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mc:AlternateContent xmlns:mc="http://schemas.openxmlformats.org/markup-compatibility/2006">
    <mc:Choice Requires="x15">
      <x15ac:absPath xmlns:x15ac="http://schemas.microsoft.com/office/spreadsheetml/2010/11/ac" url="\\Win-hpnfgpf8pr3\реестры\Для загрузки в 1С\Авторассылка_Прайсы\Медицинский\"/>
    </mc:Choice>
  </mc:AlternateContent>
  <bookViews>
    <workbookView xWindow="0" yWindow="0" windowWidth="24240" windowHeight="12435" tabRatio="223"/>
  </bookViews>
  <sheets>
    <sheet name="Книги" sheetId="1" r:id="rId1"/>
    <sheet name="ЭБС" sheetId="2" r:id="rId2"/>
  </sheets>
  <definedNames>
    <definedName name="_xlnm._FilterDatabase" localSheetId="0" hidden="1">Книги!$A$7:$Q$7</definedName>
    <definedName name="_xlnm.Print_Area" localSheetId="0">Книги!$A$1:$K$3278</definedName>
  </definedNames>
  <calcPr calcId="152511" refMode="R1C1"/>
</workbook>
</file>

<file path=xl/calcChain.xml><?xml version="1.0" encoding="utf-8"?>
<calcChain xmlns="http://schemas.openxmlformats.org/spreadsheetml/2006/main">
  <c r="B3271" i="1" l="1"/>
  <c r="B3272" i="1"/>
  <c r="B3273" i="1"/>
  <c r="B3274" i="1"/>
  <c r="B3275" i="1"/>
  <c r="B3276"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22" i="1"/>
  <c r="B3223" i="1"/>
  <c r="B3224" i="1"/>
  <c r="B3225" i="1"/>
  <c r="B3226" i="1"/>
  <c r="B3227" i="1"/>
  <c r="B3228" i="1"/>
  <c r="B3229" i="1"/>
  <c r="B3230" i="1"/>
  <c r="B3231" i="1"/>
  <c r="B3219" i="1"/>
  <c r="B3220" i="1"/>
  <c r="B3221" i="1"/>
  <c r="B3206" i="1"/>
  <c r="B3207" i="1"/>
  <c r="B3208" i="1"/>
  <c r="B3209" i="1"/>
  <c r="B3210" i="1"/>
  <c r="B3211" i="1"/>
  <c r="B3212" i="1"/>
  <c r="B3213" i="1"/>
  <c r="B3214" i="1"/>
  <c r="B3215" i="1"/>
  <c r="B3216" i="1"/>
  <c r="B3217" i="1"/>
  <c r="B3218" i="1"/>
  <c r="B3201" i="1"/>
  <c r="B3202" i="1"/>
  <c r="B3203" i="1"/>
  <c r="B3204" i="1"/>
  <c r="B3205"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41" i="1"/>
  <c r="B3142" i="1"/>
  <c r="B3143" i="1"/>
  <c r="B3144" i="1"/>
  <c r="B3145" i="1"/>
  <c r="B3146" i="1"/>
  <c r="B314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087" i="1"/>
  <c r="B3088" i="1"/>
  <c r="B3089" i="1"/>
  <c r="B3090" i="1"/>
  <c r="B3091" i="1"/>
  <c r="B3092" i="1"/>
  <c r="B3093" i="1"/>
  <c r="B3094" i="1"/>
  <c r="B3095" i="1"/>
  <c r="B3096" i="1"/>
  <c r="B3097" i="1"/>
  <c r="B3098" i="1"/>
  <c r="B3099" i="1"/>
  <c r="B3100" i="1"/>
  <c r="B3101" i="1"/>
  <c r="B3102" i="1"/>
  <c r="B3103" i="1"/>
  <c r="B3104" i="1"/>
  <c r="B3105" i="1"/>
  <c r="B3106" i="1"/>
  <c r="B3107" i="1"/>
  <c r="B3070" i="1"/>
  <c r="B3071" i="1"/>
  <c r="B3072" i="1"/>
  <c r="B3073" i="1"/>
  <c r="B3074" i="1"/>
  <c r="B3075" i="1"/>
  <c r="B3076" i="1"/>
  <c r="B3077" i="1"/>
  <c r="B3078" i="1"/>
  <c r="B3079" i="1"/>
  <c r="B3080" i="1"/>
  <c r="B3081" i="1"/>
  <c r="B3082" i="1"/>
  <c r="B3083" i="1"/>
  <c r="B3084" i="1"/>
  <c r="B3085" i="1"/>
  <c r="B3086" i="1"/>
  <c r="B3051" i="1"/>
  <c r="B3052" i="1"/>
  <c r="B3053" i="1"/>
  <c r="B3054" i="1"/>
  <c r="B3055" i="1"/>
  <c r="B3056" i="1"/>
  <c r="B3057" i="1"/>
  <c r="B3058" i="1"/>
  <c r="B3059" i="1"/>
  <c r="B3060" i="1"/>
  <c r="B3061" i="1"/>
  <c r="B3062" i="1"/>
  <c r="B3063" i="1"/>
  <c r="B3064" i="1"/>
  <c r="B3065" i="1"/>
  <c r="B3066" i="1"/>
  <c r="B3067" i="1"/>
  <c r="B3068" i="1"/>
  <c r="B3069" i="1"/>
  <c r="B3043" i="1" l="1"/>
  <c r="B3044" i="1"/>
  <c r="B3045" i="1"/>
  <c r="B3046" i="1"/>
  <c r="B3047" i="1"/>
  <c r="B3048" i="1"/>
  <c r="B3049" i="1"/>
  <c r="B3050"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09" i="1"/>
  <c r="B3010" i="1"/>
  <c r="B3011" i="1"/>
  <c r="B3012" i="1"/>
  <c r="B3013" i="1"/>
  <c r="B3014" i="1"/>
  <c r="B3015" i="1"/>
  <c r="B3016" i="1"/>
  <c r="B3017"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2966" i="1"/>
  <c r="B2967" i="1"/>
  <c r="B2968" i="1"/>
  <c r="B2969" i="1"/>
  <c r="B2970" i="1"/>
  <c r="B2971" i="1"/>
  <c r="B2972" i="1"/>
  <c r="B2973" i="1"/>
  <c r="B2974" i="1"/>
  <c r="B2975" i="1"/>
  <c r="B2976" i="1"/>
  <c r="B2977" i="1"/>
  <c r="B2978" i="1"/>
  <c r="B2979" i="1"/>
  <c r="B2980" i="1"/>
  <c r="B2981" i="1"/>
  <c r="B2982" i="1"/>
  <c r="B2983"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849" i="1"/>
  <c r="B2850" i="1"/>
  <c r="B2851" i="1"/>
  <c r="B2852" i="1"/>
  <c r="B2853" i="1"/>
  <c r="B2854" i="1"/>
  <c r="B2855" i="1"/>
  <c r="B2856" i="1"/>
  <c r="B2857" i="1"/>
  <c r="B2858" i="1"/>
  <c r="B2859" i="1"/>
  <c r="B2860" i="1"/>
  <c r="B2861" i="1"/>
  <c r="B2862" i="1"/>
  <c r="B2863" i="1"/>
  <c r="B2864" i="1"/>
  <c r="B2865"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784" i="1"/>
  <c r="B2785" i="1"/>
  <c r="B2786" i="1"/>
  <c r="B2787" i="1"/>
  <c r="B2788" i="1"/>
  <c r="B2789" i="1"/>
  <c r="B2790" i="1"/>
  <c r="B2791" i="1"/>
  <c r="B2792"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12" i="1"/>
  <c r="B2713" i="1"/>
  <c r="B2714" i="1"/>
  <c r="B2715" i="1"/>
  <c r="B2716" i="1"/>
  <c r="B2717" i="1"/>
  <c r="B2718" i="1"/>
  <c r="B2719" i="1"/>
  <c r="B2720" i="1"/>
  <c r="B2721"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673" i="1"/>
  <c r="B2674" i="1"/>
  <c r="B2675"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27" i="1"/>
  <c r="B2628" i="1"/>
  <c r="B2629" i="1"/>
  <c r="B2630" i="1"/>
  <c r="B2631" i="1"/>
  <c r="B2632" i="1"/>
  <c r="B2633" i="1"/>
  <c r="B2634" i="1"/>
  <c r="B2635" i="1"/>
  <c r="B2636" i="1"/>
  <c r="B2637" i="1"/>
  <c r="B2638" i="1"/>
  <c r="B2639" i="1"/>
  <c r="B2640" i="1"/>
  <c r="B2641" i="1"/>
  <c r="B2642" i="1"/>
  <c r="B2643" i="1"/>
  <c r="B2599" i="1" l="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588" i="1"/>
  <c r="B2589" i="1"/>
  <c r="B2590" i="1"/>
  <c r="B2591" i="1"/>
  <c r="B2592" i="1"/>
  <c r="B2593" i="1"/>
  <c r="B2594" i="1"/>
  <c r="B2595" i="1"/>
  <c r="B2596" i="1"/>
  <c r="B2597" i="1"/>
  <c r="B2598" i="1"/>
  <c r="B2572" i="1" l="1"/>
  <c r="B2573" i="1"/>
  <c r="B2574" i="1"/>
  <c r="B2575" i="1"/>
  <c r="B2576" i="1"/>
  <c r="B2577" i="1"/>
  <c r="B2578" i="1"/>
  <c r="B2579" i="1"/>
  <c r="B2580" i="1"/>
  <c r="B2581" i="1"/>
  <c r="B2582" i="1"/>
  <c r="B2583" i="1"/>
  <c r="B2584" i="1"/>
  <c r="B2585" i="1"/>
  <c r="B2586" i="1"/>
  <c r="B2587" i="1"/>
  <c r="B2553" i="1" l="1"/>
  <c r="B2554" i="1"/>
  <c r="B2555" i="1"/>
  <c r="B2556" i="1"/>
  <c r="B2557" i="1"/>
  <c r="B2558" i="1"/>
  <c r="B2559" i="1"/>
  <c r="B2560" i="1"/>
  <c r="B2561" i="1"/>
  <c r="B2562" i="1"/>
  <c r="B2563" i="1"/>
  <c r="B2564" i="1"/>
  <c r="B2565" i="1"/>
  <c r="B2566" i="1"/>
  <c r="B2567" i="1"/>
  <c r="B2568" i="1"/>
  <c r="B2569" i="1"/>
  <c r="B2570" i="1"/>
  <c r="B2571"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02" i="1" l="1"/>
  <c r="B2403" i="1"/>
  <c r="B2404" i="1"/>
  <c r="B2405" i="1"/>
  <c r="B2406" i="1"/>
  <c r="B2407" i="1"/>
  <c r="B2408" i="1"/>
  <c r="B2409" i="1"/>
  <c r="B2410" i="1"/>
  <c r="B2411" i="1"/>
  <c r="B2412" i="1"/>
  <c r="B2413" i="1"/>
  <c r="B2414" i="1"/>
  <c r="B2415" i="1"/>
  <c r="B2416" i="1"/>
  <c r="B2395" i="1" l="1"/>
  <c r="B2396" i="1"/>
  <c r="B2397" i="1"/>
  <c r="B2398" i="1"/>
  <c r="B2399" i="1"/>
  <c r="B2400" i="1"/>
  <c r="B2401" i="1"/>
  <c r="B1550" i="1" l="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1507" i="1" l="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428" i="1" l="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424" i="1" l="1"/>
  <c r="B1425" i="1"/>
  <c r="B1426" i="1"/>
  <c r="B1427" i="1"/>
  <c r="B1423" i="1" l="1"/>
  <c r="B1414" i="1" l="1"/>
  <c r="B1415" i="1"/>
  <c r="B1416" i="1"/>
  <c r="B1417" i="1"/>
  <c r="B1418" i="1"/>
  <c r="B1419" i="1"/>
  <c r="B1420" i="1"/>
  <c r="B1421" i="1"/>
  <c r="B1422" i="1"/>
  <c r="B1369" i="1" l="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355" i="1" l="1"/>
  <c r="B1356" i="1"/>
  <c r="B1357" i="1"/>
  <c r="B1358" i="1"/>
  <c r="B1359" i="1"/>
  <c r="B1360" i="1"/>
  <c r="B1361" i="1"/>
  <c r="B1362" i="1"/>
  <c r="B1363" i="1"/>
  <c r="B1364" i="1"/>
  <c r="B1365" i="1"/>
  <c r="B1366" i="1"/>
  <c r="B1367" i="1"/>
  <c r="B1368" i="1"/>
  <c r="B260" i="1" l="1"/>
  <c r="B261" i="1"/>
  <c r="B262" i="1"/>
  <c r="B263" i="1"/>
  <c r="B264" i="1"/>
  <c r="B1347" i="1"/>
  <c r="B1348" i="1"/>
  <c r="B1349" i="1"/>
  <c r="B1350" i="1"/>
  <c r="B1351" i="1"/>
  <c r="B1352" i="1"/>
  <c r="B1353" i="1"/>
  <c r="B1354" i="1"/>
  <c r="B230" i="1" l="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18" i="1"/>
  <c r="B219" i="1"/>
  <c r="B220" i="1"/>
  <c r="B221" i="1"/>
  <c r="B222" i="1"/>
  <c r="B223" i="1"/>
  <c r="B224" i="1"/>
  <c r="B225" i="1"/>
  <c r="B226" i="1"/>
  <c r="B227" i="1"/>
  <c r="B228" i="1"/>
  <c r="B229" i="1"/>
  <c r="B216" i="1" l="1"/>
  <c r="B217" i="1"/>
  <c r="B211" i="1" l="1"/>
  <c r="B212" i="1"/>
  <c r="B213" i="1"/>
  <c r="B214" i="1"/>
  <c r="B215" i="1"/>
  <c r="B154" i="1" l="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142" i="1" l="1"/>
  <c r="B143" i="1"/>
  <c r="B144" i="1"/>
  <c r="B145" i="1"/>
  <c r="B146" i="1"/>
  <c r="B147" i="1"/>
  <c r="B148" i="1"/>
  <c r="B149" i="1"/>
  <c r="B150" i="1"/>
  <c r="B151" i="1"/>
  <c r="B152" i="1"/>
  <c r="B153" i="1"/>
  <c r="B141" i="1" l="1"/>
  <c r="B137" i="1" l="1"/>
  <c r="B138" i="1"/>
  <c r="B139" i="1"/>
  <c r="B140"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1" i="1" l="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1295" i="1" l="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8" i="1"/>
  <c r="B9" i="1"/>
  <c r="B10" i="1"/>
  <c r="B1262" i="1" l="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12" i="1" l="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128" i="1" l="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1202" i="1"/>
  <c r="B1203" i="1"/>
  <c r="B1204" i="1"/>
  <c r="B1205" i="1"/>
  <c r="B1206" i="1"/>
  <c r="B1207" i="1"/>
  <c r="B1208" i="1"/>
  <c r="B1209" i="1"/>
  <c r="B1210" i="1"/>
  <c r="B1211" i="1"/>
  <c r="B1096" i="1" l="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006" i="1" l="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05" i="1" l="1"/>
  <c r="B1000" i="1" l="1"/>
  <c r="B1001" i="1"/>
  <c r="B1002" i="1"/>
  <c r="B1003" i="1"/>
  <c r="B1004" i="1"/>
  <c r="B360" i="1" l="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6" i="1" l="1"/>
</calcChain>
</file>

<file path=xl/comments1.xml><?xml version="1.0" encoding="utf-8"?>
<comments xmlns="http://schemas.openxmlformats.org/spreadsheetml/2006/main">
  <authors>
    <author>usr3-osp</author>
    <author>usr1-osp</author>
  </authors>
  <commentList>
    <comment ref="K7" authorId="0" shapeId="0">
      <text>
        <r>
          <rPr>
            <b/>
            <sz val="9"/>
            <color indexed="81"/>
            <rFont val="Tahoma"/>
            <family val="2"/>
            <charset val="204"/>
          </rPr>
          <t>Для отбора книг по дисциплине (модулю)</t>
        </r>
        <r>
          <rPr>
            <sz val="9"/>
            <color indexed="81"/>
            <rFont val="Tahoma"/>
            <family val="2"/>
            <charset val="204"/>
          </rPr>
          <t xml:space="preserve"> используйте текстовый фильтр по части названия тематики</t>
        </r>
      </text>
    </comment>
    <comment ref="L7" authorId="1" shapeId="0">
      <text>
        <r>
          <rPr>
            <b/>
            <sz val="9"/>
            <color indexed="81"/>
            <rFont val="Tahoma"/>
            <family val="2"/>
            <charset val="204"/>
          </rPr>
          <t xml:space="preserve">Для отбора книг используйте </t>
        </r>
        <r>
          <rPr>
            <sz val="9"/>
            <color indexed="81"/>
            <rFont val="Tahoma"/>
            <family val="2"/>
            <charset val="204"/>
          </rPr>
          <t>текстовый фильтр по части названия специальности</t>
        </r>
      </text>
    </comment>
  </commentList>
</comments>
</file>

<file path=xl/sharedStrings.xml><?xml version="1.0" encoding="utf-8"?>
<sst xmlns="http://schemas.openxmlformats.org/spreadsheetml/2006/main" count="30421" uniqueCount="17806">
  <si>
    <t>Физика</t>
  </si>
  <si>
    <t>Цена</t>
  </si>
  <si>
    <t>Лань</t>
  </si>
  <si>
    <t>Животноводство</t>
  </si>
  <si>
    <t>Планета Музыки</t>
  </si>
  <si>
    <t>Машиностроение</t>
  </si>
  <si>
    <t>Компьютеры и программное обеспечение. Информатика</t>
  </si>
  <si>
    <t>Автор</t>
  </si>
  <si>
    <t>Название</t>
  </si>
  <si>
    <t>Код книги</t>
  </si>
  <si>
    <t>ISBN</t>
  </si>
  <si>
    <t>Издательство</t>
  </si>
  <si>
    <t>Год издания</t>
  </si>
  <si>
    <t>Стр</t>
  </si>
  <si>
    <t>Тип переплета</t>
  </si>
  <si>
    <t>Аннотация</t>
  </si>
  <si>
    <t>Сумма</t>
  </si>
  <si>
    <t>Авиационная и ракетно-космическая техника</t>
  </si>
  <si>
    <t>Морской и речной транспорт</t>
  </si>
  <si>
    <t>Метрология. Стандартизация. Сертификация</t>
  </si>
  <si>
    <t>Музыкальная литература: Фортепиано</t>
  </si>
  <si>
    <t>Музыкальная литература: Скрипка</t>
  </si>
  <si>
    <t>Музыкальная литература: Флейта</t>
  </si>
  <si>
    <t>Музыкальная литература: Вокал. Хоровое искусство</t>
  </si>
  <si>
    <t>Музыкальная литература: Теория музыки. Гармония. Сольфеджио. Нотная грамота</t>
  </si>
  <si>
    <t>ООО "Лань-Трейд" (торговое представительство издательств «ЛАНЬ» и «Планета Музыки»)</t>
  </si>
  <si>
    <t>Сумма заказа</t>
  </si>
  <si>
    <t>Заказ</t>
  </si>
  <si>
    <t>Дата выхода</t>
  </si>
  <si>
    <t>Всегда свежие прайсы:</t>
  </si>
  <si>
    <t>http://lanbook.com/prices/</t>
  </si>
  <si>
    <t>Твердый переплет</t>
  </si>
  <si>
    <t>Мягкая обложка</t>
  </si>
  <si>
    <t>Математика</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</si>
  <si>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</si>
  <si>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Практикум и индивидуальные задания по дифференциальным уравнениям (типовые расчеты). Учебное пособие для СПО, 1-е изд.</t>
  </si>
  <si>
    <t>Болотюк В. А., Болотюк Л. А. и др.</t>
  </si>
  <si>
    <t>978-5-8114-5805-9</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</si>
  <si>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</si>
  <si>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Воскобойников Ю.Е.</t>
  </si>
  <si>
    <t>Лукьяненко И. С., Ивашковская Т. К.</t>
  </si>
  <si>
    <t>Общая физика. Дополнительные материалы для самостоятельной работы. Учебное пособие для СПО, 1-е изд.</t>
  </si>
  <si>
    <t>Трунов Г. М.</t>
  </si>
  <si>
    <t>978-5-8114-5797-7</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</si>
  <si>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средних профессиональных учебных заведений.</t>
  </si>
  <si>
    <t>Бухман Н. С.</t>
  </si>
  <si>
    <t>Агеев И. М.</t>
  </si>
  <si>
    <t>Химия. Химические науки, технология и производство</t>
  </si>
  <si>
    <t>История развития вяжущих материалов. Учебное пособие для СПО, 1-е изд.</t>
  </si>
  <si>
    <t>Потапова Е. Н.</t>
  </si>
  <si>
    <t>978-5-8114-5810-3</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</si>
  <si>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Учебное пособие предназначено для студентов СПО, обучающихся по профессиональным направлениям «Техника и технологии строительства», «Химические технологии», «Прикладная геология, горное дело, нефтегазовое дело и геодезия», «Изобразительные и прикладные виды искусств».</t>
  </si>
  <si>
    <t>Гаштова М. Е., Зулькайдарова М. А., Мананкина Е. И.</t>
  </si>
  <si>
    <t>Поленов Ю. В., Егорова Е. В.</t>
  </si>
  <si>
    <t>Александрова Э. А.</t>
  </si>
  <si>
    <t>Капустина А. А., Хальченко И. Г., Либанов В. В.</t>
  </si>
  <si>
    <t>Тупикин Е. И.</t>
  </si>
  <si>
    <t>Коровин Н. В., Кулешов Н. В. и др.</t>
  </si>
  <si>
    <t>Акимова Т. И., Дончак Л. Н., Багрина Н. П.</t>
  </si>
  <si>
    <t>Иржак В. И.</t>
  </si>
  <si>
    <t>Кириллов В. В.</t>
  </si>
  <si>
    <t>Основы общей химии. Учебное пособие для СПО, 1-е изд.</t>
  </si>
  <si>
    <t>Гончаров Е. Г., Кондрашин В. Ю. и др.</t>
  </si>
  <si>
    <t>978-5-8114-5829-5</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</si>
  <si>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</si>
  <si>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Производство тары и упаковки из полимерных материалов. Учебное пособие для СПО, 1-е изд.</t>
  </si>
  <si>
    <t>Скопинцев И. В.</t>
  </si>
  <si>
    <t>978-5-8114-5825-7</t>
  </si>
  <si>
    <t>Рассмотрены основные технологические методы производства полимерной тары и упаковки,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Учебное пособие предназначено для студентов СПО, обучающихся по профессиональному направлению «Химические 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</si>
  <si>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</si>
  <si>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рассматриваются основные показатели, характеризующие физико-химические свойства нефтей и нефтяных фракций, расчётные и экспериментальные способы их определения.
Пособие предназначено для студентов образовательных учреждений СПО, обучающихся по специальности «Переработка нефти и газа».</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</si>
  <si>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изложены сведения о химических свойствах углеводородных систем, описаны методы и способы поиска и разведки месторождений нефти и газа. Подробно рассмотрены вопросы ведения технологического процесса на установках первичной перегонки нефти и вторичных процессов переработки нефтяного сырья, пути повышения эффективности и направления совершенствования важнейших процессов нефтепереработки, переработки газов и газовых конденсатов.
Пособие предназначено для студентов образовательных учреждений СПО, обучающихся по специальности «Переработка нефти и газа».</t>
  </si>
  <si>
    <t>Кругляков П. М., Нуштаева А. В. и др.</t>
  </si>
  <si>
    <t>Черникова Н. Ю.</t>
  </si>
  <si>
    <t>Химия и физика полимеров. Краткий словарь. Учебное пособие для СПО, 1-е изд.</t>
  </si>
  <si>
    <t>Аржаков М. С.</t>
  </si>
  <si>
    <t>978-5-8114-5763-2</t>
  </si>
  <si>
    <t>Химия. Уч. пособие, 1-е изд.</t>
  </si>
  <si>
    <t>Леонова Г.Г.</t>
  </si>
  <si>
    <t>978-5-8114-3977-5</t>
  </si>
  <si>
    <t>Учебно-методический комплекс по дисциплине «Химия» создан в помощь преподавателю и студенту для работы на занятиях, выполнения домашнего задания, самостоятельной работы и подготовки к текущему и итоговому контролю по теме. УМК включает примерную рабочую программу; тематический план; рабочую программу, календарно-тематическое планирование по дисциплине; теоретический блок с вопросами по темам; примерные задания для практических занятий, самостоятельных работ; а также вопросы и задания по промежуточной аттестации, глоссарий. Учебное пособие составлено в соответствии с требованиями, изложенными в Федеральном государственном стандарте среднего профессионального образования по специальности «Лабораторная диагностика».</t>
  </si>
  <si>
    <t>Блинов Л. Н., Перфилова И. Л., Соколова Т. В.</t>
  </si>
  <si>
    <t>Науки о Земле (геофизика, геология, геодезия и землеустройство)</t>
  </si>
  <si>
    <t>Сулин М. А., Павлова В. А.</t>
  </si>
  <si>
    <t>Астрономия</t>
  </si>
  <si>
    <t>Гусейханов М. К.</t>
  </si>
  <si>
    <t>Основы космологии. Учебное пособие для СПО, 1-е изд.</t>
  </si>
  <si>
    <t>978-5-8114-5795-3</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</si>
  <si>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t>
  </si>
  <si>
    <t>Биологические науки</t>
  </si>
  <si>
    <t>Сахарова О. В., Сахарова Т. Г.</t>
  </si>
  <si>
    <t>Экология. Охрана природы</t>
  </si>
  <si>
    <t>Грушко М. П., Мелякина Э. И. и др.</t>
  </si>
  <si>
    <t>Гордиенко В. А., Показеев К. В., Старкова М. В.</t>
  </si>
  <si>
    <t>Васюкова А. Т., Славянский А. А., Ярошева А. И.</t>
  </si>
  <si>
    <t>Техника. Технические науки в целом</t>
  </si>
  <si>
    <t>Леонова О. Н., Разумнова Е. А.</t>
  </si>
  <si>
    <t>Начертательная геометрия. Рабочая тетрадь. Учебное пособие для СПО, 1-е изд.</t>
  </si>
  <si>
    <t>Леонова О. Н.</t>
  </si>
  <si>
    <t>978-5-8114-5888-2</t>
  </si>
  <si>
    <t>Бударин О. С.</t>
  </si>
  <si>
    <t>Сидорин С. Г.</t>
  </si>
  <si>
    <t>Контроль и метрологическое обеспечение средств и систем автоматизации. Испытания средств измерений. Лабораторный практикум. Уч. пособие, 1-е изд.</t>
  </si>
  <si>
    <t>Смирнов Ю.А.</t>
  </si>
  <si>
    <t>978-5-8114-3935-5</t>
  </si>
  <si>
    <t>Книга содержит основы метрологии, метрологического обеспечения и автоматизиции измерений, контроля и испытаний.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</si>
  <si>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Серга Г.В., Табачук И.И., Кузнецова Н.Н.</t>
  </si>
  <si>
    <t>Черчение и инженерная графика</t>
  </si>
  <si>
    <t>Инженерная графика для строительных специальностей. Учебник, 2-е изд., испр.</t>
  </si>
  <si>
    <t>978-5-8114-3602-6</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</si>
  <si>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 Также может быть полезен при подготовке бакалавров, обучающихся по направлению «Строительство».</t>
  </si>
  <si>
    <t>Конова Е. А., Поллак Г. А.</t>
  </si>
  <si>
    <t>Водяхо А. И., Выговский Л. С. и др.</t>
  </si>
  <si>
    <t>Акимова Е. В.</t>
  </si>
  <si>
    <t>Кутузов О. И., Татарникова Т. М., Цехановский В. В.</t>
  </si>
  <si>
    <t>Свириденко Ю. В.</t>
  </si>
  <si>
    <t>Информатика и ИКТ. Курс лекций. Уч. Пособие</t>
  </si>
  <si>
    <t>Набиуллина С.Н.</t>
  </si>
  <si>
    <t>978-5-8114-3920-1</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</si>
  <si>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</si>
  <si>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Прохорова О. В.</t>
  </si>
  <si>
    <t>Исследование операций и методы оптимизации. Уч. пособие</t>
  </si>
  <si>
    <t>Болотский А.В., Кочеткова О.А.</t>
  </si>
  <si>
    <t>978-5-8114-4568-4</t>
  </si>
  <si>
    <t>Компьютерная арифметика + CD. Учебное пособие для СПО, 1-е изд.</t>
  </si>
  <si>
    <t>Иорданский М. А.</t>
  </si>
  <si>
    <t>978-5-8114-5491-4</t>
  </si>
  <si>
    <t>Бильфельд Н. В., Фелькер М. Н.</t>
  </si>
  <si>
    <t>Никифоров С. Н.</t>
  </si>
  <si>
    <t>Тугашова Л. Г., Затонский А. В.</t>
  </si>
  <si>
    <t>Тенгайкин Е. А.</t>
  </si>
  <si>
    <t>Залогова Л. А.</t>
  </si>
  <si>
    <t>Основы программирования информационного контента. Уч. пособие</t>
  </si>
  <si>
    <t>Быкадорова Е.А., Синявская О.Н.</t>
  </si>
  <si>
    <t>978-5-8114-4567-7</t>
  </si>
  <si>
    <t>Учебное пособие составлено в соответствии с ФГОС СПО и предназначено для подготовки выпускников по специальности «Прикладная информатика (по отраслям)», одобрено предметной (цикловой) комиссией преподавателей информатики и математики ГБПОУ РО «Каменский педагогический колледж». Пособие содержит теоретический материал по основным разделам программы МДК «Основы программирования информационного контента» на языке Visual Basic, может использоваться для самостоятельной аудиторной и внеаудиторной работы студентов.</t>
  </si>
  <si>
    <t>Кудинов Ю. И., Пащенко Ф. Ф.</t>
  </si>
  <si>
    <t>Кудинов Ю. И., Пащенко Ф. Ф., Келина А. Ю.</t>
  </si>
  <si>
    <t>Приемо-передающие устройства систем мобильной связи. Лабораторные работы. Уч. пособие</t>
  </si>
  <si>
    <t>Ковалева Л В.</t>
  </si>
  <si>
    <t>978-5-8114-4508-0</t>
  </si>
  <si>
    <t>Сборник лабораторных работ предназначен для студентов, обучающихся по направлениям группы «Электроника, радиотехника и системы связи» среднего профессионального образования.</t>
  </si>
  <si>
    <t>Программирование в среде Delphi. Основные команды. Первые проекты. Уч. пособие</t>
  </si>
  <si>
    <t>Саблукова Н.Г.</t>
  </si>
  <si>
    <t>978-5-8114-3880-8</t>
  </si>
  <si>
    <t>Быкадорова Е. А.</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</si>
  <si>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t>
  </si>
  <si>
    <t>Цехановский В. В., Чертовской В. Д.</t>
  </si>
  <si>
    <t>Лагоша О. Н.</t>
  </si>
  <si>
    <t>Уймин А. Г.</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</si>
  <si>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«Наладчик компьютерных сетей», «Компьютерные сети», «Сетевое и системное администрирование», «Информационные системы и программирование», «Информационная безопасность телекоммуникационных систем», «Информационная безопасность автоматизированных систем», «Обеспечение информационной безопасности телекоммуникационных систем», «Обеспечение информационной безопасности автоматизированных систем» в целях повышения уровня умений и знаний в области профессиональной деятельности и обеспечивает подготовку к сдаче Демонстрационного экзамена по стандартам Союза «Агентство развития профессиональных сообществ и рабочих кадров „Молодые профессионалы (Ворлдскиллс Россия)“» компетенции «Сетевое и системное администрирование» в соответствии с требованиями комплекта оценочной документации 1.1 (КОД 1.1).</t>
  </si>
  <si>
    <t>Жулабова Ф. Т.</t>
  </si>
  <si>
    <t>Системное программное обеспечение информационных мультимедиасистем. Учебное пособие для СПО, 1-е изд.</t>
  </si>
  <si>
    <t>Иванько А. Ф.</t>
  </si>
  <si>
    <t>978-5-8114-5715-1</t>
  </si>
  <si>
    <t>Макшанов А. В., Журавлев А. Е., Тындыкарь Л. Н.</t>
  </si>
  <si>
    <t>Системы поддержки принятия решений. Учебное пособие для СПО, 1-е изд.</t>
  </si>
  <si>
    <t>978-5-8114-5492-1</t>
  </si>
  <si>
    <t>Трушков А. С.</t>
  </si>
  <si>
    <t>Попов И. Ю., Блинова И. В.</t>
  </si>
  <si>
    <t>Гайдук В. И., Лемещенко П. С. и др.</t>
  </si>
  <si>
    <t>Элементы высшей математики. Типовые задания с примерами решений. Учебное пособие, 1-е изд.</t>
  </si>
  <si>
    <t>Ельчанинова Г. Г., Мельников Р. А.</t>
  </si>
  <si>
    <t>978-5-8114-4670-4</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</si>
  <si>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t>
  </si>
  <si>
    <t>Радиоэлектроника и приборостроение</t>
  </si>
  <si>
    <t>Электротехника и энергетика</t>
  </si>
  <si>
    <t>Юденич Л. М.</t>
  </si>
  <si>
    <t>Горное дело</t>
  </si>
  <si>
    <t>Литология. Учебник</t>
  </si>
  <si>
    <t>Быстрова И.В., Смирнова Т.С. и др.</t>
  </si>
  <si>
    <t>978-5-8114-4211-9</t>
  </si>
  <si>
    <t>Металлургия</t>
  </si>
  <si>
    <t>Вдовин К. Н., Колесников Ю. А.</t>
  </si>
  <si>
    <t>Сварочное производство</t>
  </si>
  <si>
    <t>Нагорный В. С.</t>
  </si>
  <si>
    <t>Зубарев Ю. М.</t>
  </si>
  <si>
    <t>Широков Ю. А.</t>
  </si>
  <si>
    <t>Харачих Г. И., Абильтарова Э. Н., Абитова Ш. Ю.</t>
  </si>
  <si>
    <t>Пожарная безопасность</t>
  </si>
  <si>
    <t>Строительство и архитектура</t>
  </si>
  <si>
    <t>Буросмесительная технология закрепления грунтов. Учебное пособие для СПО, 1-е изд.</t>
  </si>
  <si>
    <t>Ланько С. В., Конюшков В. В.</t>
  </si>
  <si>
    <t>978-5-8114-5862-2</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</si>
  <si>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t>
  </si>
  <si>
    <t>Щепочкина Ю. А., Воронцов В. М. и др.</t>
  </si>
  <si>
    <t>Володин Г. И.</t>
  </si>
  <si>
    <t>Мангушев Р. А., Усманов Р. А.</t>
  </si>
  <si>
    <t>Соловьев А. Н.</t>
  </si>
  <si>
    <t>Примеры расчета металлических конструкций: Уч.пособие для ССУЗов, 3-е изд., стер.</t>
  </si>
  <si>
    <t>Мандриков А.П.</t>
  </si>
  <si>
    <t>978-5-8114-1315-7</t>
  </si>
  <si>
    <t>В учебном пособии рассмотрено проектирование балочной клетки рабочей промплощадки, подкрановой балки, металлических конструкций, резервуаров. Изложены расчет и конструирование настила, прокатных и составных сварных балок, центрально - и внецентрально - сжатых колонн, стропильных ферм из уголковых профилей, тавров и двутавров, гнутосварных и бесшовных горячекатных труб. Даны примеры расчета и конструирования. Учебное пособие предназначено для студентов средних специальных учебных заведений, обучающихся по строительным специальностям.</t>
  </si>
  <si>
    <t>Проектирование и расчёт основных сооружений водопроводных очистных станций. Уч. пособие</t>
  </si>
  <si>
    <t>Бикташева Г.А.</t>
  </si>
  <si>
    <t>978-5-8114-4244-7</t>
  </si>
  <si>
    <t>Учебное пособие по проектированию и расчёту основных сооружений водопроводных очистных станций предназначено для студентов специальности «Водоснабжение и водоотведение». Целью расчёта сооружений, как правило, является определение их основных геометрических размеров, необходимых для конструирования. Методические указания к выполнению расчётов приведены по ходу расчётов, текст указаний набран курсивом. Включать его в работу при оформлении отчётов, пояснительных записок не следует! При выполнении расчётов необходимо вычерчивать эскиз рассчитываемого сооружения. Результаты расчёта необходимо сопоставить с размерами типовых сооружений по литературным источникам.</t>
  </si>
  <si>
    <t>Меренков А. В., Янковская Ю. С.</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</si>
  <si>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Учебное пособие предназначено для студентов средних профессиональных учебных заведений, обучающихся по специальности «Архитектура».</t>
  </si>
  <si>
    <t>Строительные конструкции. Железобетонные конструкции. Учебник (для ссузов), 3-е изд., стер.</t>
  </si>
  <si>
    <t>Цай Т.Н.</t>
  </si>
  <si>
    <t>978-5-8114-1314-0</t>
  </si>
  <si>
    <t>В учебнике освещаются основы теории расчета и конструирования железобетонных конструкций. Рассматриваются сборные, монолитные, сборно монолитные и предварительно наряженные железобетонные конструкции промышленных и гражданских зданий и сооружений. Приведены примеры расчета и конструирования.Учебник предназначен для студентов средних специальных учебных заведений, обучающихся по строительным специальностям.</t>
  </si>
  <si>
    <t>Строительные конструкции. Металлические, каменные, армокаменные конструкции. Конструкции из дерева и пластмасс. Основания и фундаменты. Учебник (для ссузов), 3-е изд., стер.</t>
  </si>
  <si>
    <t>978-5-8114-1313-3</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</si>
  <si>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фундаментов.Учебник предназначен для студентов средних специальных учебных заведений, обучающихся по строительным специальностям.</t>
  </si>
  <si>
    <t>Белецкий Б. Ф.</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</si>
  <si>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t>
  </si>
  <si>
    <t>Хорошенькая Е. В., Казаков Ю. Н., Никольский М. С.</t>
  </si>
  <si>
    <t>В учебном пособии приводятся технологические решения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</si>
  <si>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Казаков Ю. Н., Мороз А. М., Захаров В. П.</t>
  </si>
  <si>
    <t>Оборудование и системы газоснабжения</t>
  </si>
  <si>
    <t>Шкаровский А. Л., Комина Г. П.</t>
  </si>
  <si>
    <t>Шкаровский А. Л.</t>
  </si>
  <si>
    <t>Управление техническими системами. Уч. пособие, 1-е изд.</t>
  </si>
  <si>
    <t>978-5-8114-3899-0</t>
  </si>
  <si>
    <t>Логистика</t>
  </si>
  <si>
    <t>Левкин Г. Г.</t>
  </si>
  <si>
    <t>Автотранспорт. Техническое обслуживание и ремонт</t>
  </si>
  <si>
    <t>Хорош А. И., Хорош И. А.</t>
  </si>
  <si>
    <t>Сельское хозяйство в целом</t>
  </si>
  <si>
    <t>Гуляев В. П., Гаврильева Т. Ф.</t>
  </si>
  <si>
    <t>Валиев А. Р., Зиганшин Б. Г. и др.</t>
  </si>
  <si>
    <t>Долгов В. С.</t>
  </si>
  <si>
    <t>Агрономия. Растениеводство. Защита растений</t>
  </si>
  <si>
    <t>Ториков В. Е., Белоус Н. М., Мельникова О. В.</t>
  </si>
  <si>
    <t>Бахчеводство. Практикум. Учебное пособие для СПО, 1-е изд.</t>
  </si>
  <si>
    <t>Медведев Г. А., Михальков Д. Е., Мищенко Е. В.</t>
  </si>
  <si>
    <t>978-5-8114-5869-1</t>
  </si>
  <si>
    <t>Адрицкая Н. А.</t>
  </si>
  <si>
    <t>Виноград. Основы технологии хранения. Учебное пособие для СПО, 1-е изд.</t>
  </si>
  <si>
    <t>Магомедов М. Г.</t>
  </si>
  <si>
    <t>978-5-8114-6364-0</t>
  </si>
  <si>
    <t>Использование агрохимических методов. Сборник заданий. Учебное пособие, 1-е изд.</t>
  </si>
  <si>
    <t>Железнова В. И.</t>
  </si>
  <si>
    <t>978-5-8114-4487-8</t>
  </si>
  <si>
    <t>Сборник заданий для контроля знаний по профессиональному модулю «Защита почв от эрозии и дефляции, воспроизводство их плодородия» МДК «Использование агрохимических методов» составлен в соответствии с рабочей программой профессионального модуля и рассчитан на каждую тему в соответствии с ФГОС по специальности «Агрономия». Цель учебного пособия — помочь студентам более полно усвоить изучаемый материал самостоятельно, научить сопоставлять теоретические знания с практическими, логически мыслить. Контроль знаний представлен в данном пособии в виде разноуровневых заданий, таблиц, тестов, программированных заданий. Такие формы контроля помогают в усвоении основных понятий дисциплины, методов определений и повышают знания студентов. Используемые методы контроля знаний могут использоваться в учебно-методическом комплексе (УМК) преподавателя.</t>
  </si>
  <si>
    <t>История растениеводства. Учебное пособие для СПО, 1-е изд.</t>
  </si>
  <si>
    <t>Иванов В. М.</t>
  </si>
  <si>
    <t>978-5-8114-6363-3</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</si>
  <si>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века.Пособие предназначено для студентов аграрных колледжей и техникумов, обучающихся по специальностям «Агрономия» и «Технология производства и переработки сельскохозяйственной продукции».</t>
  </si>
  <si>
    <t>Ториков В. Е., Белоус Н. М.</t>
  </si>
  <si>
    <t>Губанова В. М.</t>
  </si>
  <si>
    <t>Ториков В. Е., Сычев С. М.</t>
  </si>
  <si>
    <t>Ступин А. С.</t>
  </si>
  <si>
    <t>Айтжанова С. Д., Ториков В. Е.</t>
  </si>
  <si>
    <t>Применение медоносных пчел и шмелей для опыления овощных культур в защищенном грунте. Учебное пособие для СПО, 1-е изд.</t>
  </si>
  <si>
    <t>Гиш Р. А.</t>
  </si>
  <si>
    <t>978-5-8114-5917-9</t>
  </si>
  <si>
    <t>Ториков В. Е., Мельникова О. В.</t>
  </si>
  <si>
    <t>Ториков В. Е., Мельникова О. В. и др.</t>
  </si>
  <si>
    <t>Ториков В. Е., Белоус Н. М. и др.</t>
  </si>
  <si>
    <t>Растениеводство. Учебник для СПО, 1-е изд.</t>
  </si>
  <si>
    <t>Савельев В. А.</t>
  </si>
  <si>
    <t>Субтропические культуры. Учебное пособие для СПО, 1-е изд.</t>
  </si>
  <si>
    <t>Даньков В., Скрипниченко М. М., Горбачёва Н. Н.</t>
  </si>
  <si>
    <t>978-5-8114-5884-4</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</si>
  <si>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защите цитрусовых от морозов, траншейной и комнатной культуре цитрусовых. Вторая часть пособия знакомит с основными разноплодными субтропическими культурами и чаем. Изложены технологии возделывания этих культур.Учебное пособие предназначено для студентов колледжей и техникумов, обучающихся по специальности «Агрономия».</t>
  </si>
  <si>
    <t>Ганиев М. М., Недорезков В. Д.</t>
  </si>
  <si>
    <t>Лактионов К. С.</t>
  </si>
  <si>
    <t>Поломошнова Н. Ю., Имескенова Э. Г., Татарникова В. Ю.</t>
  </si>
  <si>
    <t>Поломошнова Н. Ю., Имескенова Э. Г., Бессмольная М. Я.</t>
  </si>
  <si>
    <t>Даньков В. В., Скрипниченко М. М. и др.</t>
  </si>
  <si>
    <t>Механизация и электрификация сельского хозяйства</t>
  </si>
  <si>
    <t>Валиев А. Р., Иванов Ю. А. и др.</t>
  </si>
  <si>
    <t>Труфляк Е. В., Трубилин Е. И.</t>
  </si>
  <si>
    <t>Валиев А. Р., Шогенов Ю. Х. и др.</t>
  </si>
  <si>
    <t>Лебедько Е. Я.</t>
  </si>
  <si>
    <t>Кузнецов А. Ф., Тюрин В. Г. и др.</t>
  </si>
  <si>
    <t>Кузнецов А. Ф., Тюрин В. Г., Семенов В. Г. и др.</t>
  </si>
  <si>
    <t>Гигиено-токсикологическая и ветеринарно-санитарная экспертиза кормов. Учебное пособие для СПО, 1-е изд.</t>
  </si>
  <si>
    <t>978-5-8114-5947-6</t>
  </si>
  <si>
    <t>Терентьев В. В., Терентьева М. В., Максимова О. В.</t>
  </si>
  <si>
    <t>Степанов Д. В., Родина Н. Д., Попкова Т. В.</t>
  </si>
  <si>
    <t>Кахикало В. Г., Назарченко О. В., Баландин А. А.</t>
  </si>
  <si>
    <t>Бессарабов Б. Ф., Крыканов А. А., Киселев А. Л.</t>
  </si>
  <si>
    <t>История зоотехнии. Учебное пособие для СПО, 1-е изд.</t>
  </si>
  <si>
    <t>Куликов Л. В.</t>
  </si>
  <si>
    <t>978-5-8114-5982-7</t>
  </si>
  <si>
    <t>Фаритов Т. А.</t>
  </si>
  <si>
    <t>Галиуллин А. К., Госманов Р. Г. и др.</t>
  </si>
  <si>
    <t>Модельные коровы идеального типа. Учебное пособие для СПО, 1-е изд.</t>
  </si>
  <si>
    <t>978-5-8114-5453-2</t>
  </si>
  <si>
    <t>Молозиво. Учебное пособие для СПО, 1-е изд.</t>
  </si>
  <si>
    <t>978-5-8114-5405-1</t>
  </si>
  <si>
    <t>Мамаев А. В., Самусенко Л. Д.</t>
  </si>
  <si>
    <t>Мясные породы крупного рогатого скота. Учебное пособие для СПО, 1-е изд.</t>
  </si>
  <si>
    <t>978-5-8114-5689-5</t>
  </si>
  <si>
    <t>Волков А. Д.</t>
  </si>
  <si>
    <t>Организация и проведение измерений крупного рогатого скота. Учебное пособие для СПО, 1-е изд.</t>
  </si>
  <si>
    <t>978-5-8114-5452-5</t>
  </si>
  <si>
    <t>Шевхужев А. Ф.</t>
  </si>
  <si>
    <t>Бажов Г. М.</t>
  </si>
  <si>
    <t>Получение, выращивание, использование и оценка племенных быков-производителей в молочном скотоводстве. Учебное пособие для СПО, 1-е изд.</t>
  </si>
  <si>
    <t>978-5-8114-5409-9</t>
  </si>
  <si>
    <t>Кахикало В. Г., Предеина Н. Г., Назарченко О. В.</t>
  </si>
  <si>
    <t>Кахикало В. Г., Фенченко Н. Г. и др.</t>
  </si>
  <si>
    <t>В учебнике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</si>
  <si>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Разведение и селекция сельскохозяйственных животных. Учебное пособие для СПО, 1-е изд.</t>
  </si>
  <si>
    <t>978-5-8114-5408-2</t>
  </si>
  <si>
    <t>Русская рысистая порода лошадей. Учебное пособие для СПО, 1-е изд.</t>
  </si>
  <si>
    <t>978-5-8114-5686-4</t>
  </si>
  <si>
    <t>Самусенко Л. Д., Мамаев А. В.</t>
  </si>
  <si>
    <t>978-5-8114-5636-9</t>
  </si>
  <si>
    <t>Технологии кролиководства. Учебник для СПО, 1-е изд.</t>
  </si>
  <si>
    <t>Кахикало В. Г., Назарченко О. В., Фенченко Н. Г.</t>
  </si>
  <si>
    <t>978-5-8114-5175-3</t>
  </si>
  <si>
    <t>Технология производства продуктов овцеводства и козоводства. Практикум. Учебное пособие для СПО, 1-е изд.</t>
  </si>
  <si>
    <t>978-5-8114-5984-1</t>
  </si>
  <si>
    <t>Бессарабов Б. Ф., Крыканов А. А., Могильда Н. П.</t>
  </si>
  <si>
    <t>Ускоренная оценка коров-первотелок по молочной продуктивности за укороченные отрезки лактации. Учебное пособие для СПО, 1-е изд.</t>
  </si>
  <si>
    <t>978-5-8114-5688-8</t>
  </si>
  <si>
    <t>Ветеринария</t>
  </si>
  <si>
    <t>Терехов В. И., Тищенко А. С.</t>
  </si>
  <si>
    <t>Сахно Н. В., Тимохин О. В. и др.</t>
  </si>
  <si>
    <t>Гельминтозы животных, опасные для человека. Учебник для СПО, 1-е изд.</t>
  </si>
  <si>
    <t>Латыпов Д. Г.</t>
  </si>
  <si>
    <t>978-5-8114-5467-9</t>
  </si>
  <si>
    <t>Сахно Н. В., Ватников Ю. А. и др.</t>
  </si>
  <si>
    <t>Конопельцев И. Г., Сапожников А. Ф.</t>
  </si>
  <si>
    <t>Инвазионные заболевания, передающиеся человеку через мясо и рыбу, ветеринарно-санитарная оценка продуктов убоя. Учебное пособие для СПО, 1-е изд.</t>
  </si>
  <si>
    <t>Резниченко Л. В., Водяницкая С. Н. и др.</t>
  </si>
  <si>
    <t>978-5-8114-5981-0</t>
  </si>
  <si>
    <t>Пособие предназначено для студентов колледжей и техникумов, обучающихся по специальности «Ветеринария», курсов дополнительного профессионального образования и повышения квалификации, а также для практикующих ветеринарных врачей.</t>
  </si>
  <si>
    <t>Никитин И. Н.</t>
  </si>
  <si>
    <t>Зеленевский Н. В., Конопатов Ю. В.</t>
  </si>
  <si>
    <t>Настоящее учебное пособие является руководством по анатомии и биохимии собаки для обучающихся в колледжах и техникумах по специальностям «Ветеринария» и «Кинология».</t>
  </si>
  <si>
    <t>Латыпов Д. Г., Тимербаева Р. Р., Кириллов Е. Г.</t>
  </si>
  <si>
    <t>Протозойные болезни животных, опасные для человека (протозойные зоонозы). Учебное пособие для СПО, 1-е изд.</t>
  </si>
  <si>
    <t>978-5-8114-5468-6</t>
  </si>
  <si>
    <t>Сапожников А. Ф., Конопельцев И. Г., Андреева С. Д.</t>
  </si>
  <si>
    <t>Кравцов А. П., Лущай Ю. С., Ткаченко Л. В.</t>
  </si>
  <si>
    <t>Токсикозы клеточных пушных зверей. Учебное пособие для СПО, 1-е изд.</t>
  </si>
  <si>
    <t>Королев Б. А.</t>
  </si>
  <si>
    <t>978-5-8114-5960-5</t>
  </si>
  <si>
    <t>Токсикология. Практикум. Учебное пособие для СПО, 1-е изд.</t>
  </si>
  <si>
    <t>978-5-8114-5959-9</t>
  </si>
  <si>
    <t>Фитотоксикозы домашних животных. Учебное пособие для СПО, 1-е изд.</t>
  </si>
  <si>
    <t>978-5-8114-5961-2</t>
  </si>
  <si>
    <t>Электронная микроскопия в ветеринарной медицине. Учебное пособие для СПО, 1-е изд.</t>
  </si>
  <si>
    <t>978-5-8114-5460-0</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</si>
  <si>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</si>
  <si>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Эндемические болезни животных. Учебное пособие для СПО, 1-е изд.</t>
  </si>
  <si>
    <t>978-5-8114-5418-1</t>
  </si>
  <si>
    <t>Учебное пособие предназначено для учащихся специализированных колледжей и техникумов, обучающихся по специальностям «Зоотехния» и «Ветеринария».</t>
  </si>
  <si>
    <t>Иванов А. А.</t>
  </si>
  <si>
    <t>Пчеловодство</t>
  </si>
  <si>
    <t>Кочетов А. С., Маннапов А. Г.</t>
  </si>
  <si>
    <t>Охотничье хозяйство</t>
  </si>
  <si>
    <t>Машкин В. И.</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</si>
  <si>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предназначено для студентов колледжей, обучающихся по специальности «Охотоведение и звероводство», а также может быть использовано экологами, учителями средних школ и преподавателями средних специальных учреждений, практическими работниками охотничьего хозяйства, природоохранных организаций, охотниками и любителями природы.</t>
  </si>
  <si>
    <t>Суворов А. П.</t>
  </si>
  <si>
    <t>Мартынов Е. Н., Масайтис В. В., Гороховников А. В.</t>
  </si>
  <si>
    <t>Леонтьев Д. Ф.</t>
  </si>
  <si>
    <t>Андреев М. Н., Краев Н. В., Краева В. Н.</t>
  </si>
  <si>
    <t>В учебнике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изложена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методы их воспроизводства и вольерного разведения.
Издание предназначено для обучающихся и преподавателей средних специальных учебных заведений, занимающихся подготовкой охотоведов, практических и научных работников охотничьего хозяйства.</t>
  </si>
  <si>
    <t>Гриценко В. В.</t>
  </si>
  <si>
    <t>Кинология (Служебное собаководство)</t>
  </si>
  <si>
    <t>Лущай Ю. С., Ткаченко Л. В.</t>
  </si>
  <si>
    <t>Фаритов Т. А., Хазиахметов Ф. С., Платонов Е. А.</t>
  </si>
  <si>
    <t>Учебное пособие предназначено для студентов колледжей и техникумов, обучающихся по специальности «Кинология», а также рекомендуется в качестве практического руководства для членов кинологических клубов и объединений, а также люби-телей-собаководов.</t>
  </si>
  <si>
    <t>Рыбное хозяйство</t>
  </si>
  <si>
    <t>Абросимова Н. А., Абросимова Е. Б. и др.</t>
  </si>
  <si>
    <t>География рыб. Учебное пособие для СПО, 1-е изд.</t>
  </si>
  <si>
    <t>978-5-8114-5420-4</t>
  </si>
  <si>
    <t>Пономарев С. В., Баканева Ю. М., Федоровых Ю. В.</t>
  </si>
  <si>
    <t>Ихтиопатология. Учебник для СПО, 1-е изд.</t>
  </si>
  <si>
    <t>Атаев А. М., Зубаирова М. М.</t>
  </si>
  <si>
    <t>978-5-8114-5962-9</t>
  </si>
  <si>
    <t>Кормление рыб. Учебное пособие для СПО, 1-е изд.</t>
  </si>
  <si>
    <t>978-5-8114-5988-9</t>
  </si>
  <si>
    <t>Саускан В. И.</t>
  </si>
  <si>
    <t>Пономарев С. В.</t>
  </si>
  <si>
    <t>Пономарев С. В., Иванов Д. И.</t>
  </si>
  <si>
    <t>Рыжков Л. П., Кучко Т. Ю., Дзюбук И. М.</t>
  </si>
  <si>
    <t>Промысловые пресноводные и проходные рыбы России. Учебное пособие для СПО, 2-е изд., испр. и доп.</t>
  </si>
  <si>
    <t>978-5-8114-5159-3</t>
  </si>
  <si>
    <t>Власов В. А.</t>
  </si>
  <si>
    <t>Мишанин Ю. Ф.</t>
  </si>
  <si>
    <t>Физиология гидробионтов. Учебное пособие для СПО, 1-е изд.</t>
  </si>
  <si>
    <t>Иванов А. А., Пронина Г. И., Корягина Н. Ю.</t>
  </si>
  <si>
    <t>978-5-8114-5954-4</t>
  </si>
  <si>
    <t>Лесное хозяйство. Лесохозяйственные науки</t>
  </si>
  <si>
    <t>Ботаника: Учебник, 2-е изд., испр. и доп.</t>
  </si>
  <si>
    <t>Брынцев В.А., Коровин В.В.</t>
  </si>
  <si>
    <t>978-5-8114-1741-4</t>
  </si>
  <si>
    <t>Учебник представляет собой изложение вводных курсов по основным четырем направлениям классической ботаники: морфологии, анатомии, физиологии и систематике растений. Он в полной мере учитывает требования ФГОС и примерных программ по дисциплине "Ботаника" для средних специальных учебных заведений, и может быть использован для обучения студентов как при освоении базового, так и углубленного уровня подготовки. Кроме того, учебник может быть использован в дополнительном профессиональном образовании (в программах повышения квалификации и переподготовки) и профессиональной подготовке по профессиям рабочих "Лесовод" и "Рабочий зеленого хозяйства".</t>
  </si>
  <si>
    <t>Сеннов С. Н., Кузнецов Е. Н.</t>
  </si>
  <si>
    <t>Учуваткина Е. В.</t>
  </si>
  <si>
    <t>Косарев В. П., Андрющенко Т. Т.</t>
  </si>
  <si>
    <t>Чураков Б. П.</t>
  </si>
  <si>
    <t>Лесоведение. Учебник для СПО, 1-е изд.</t>
  </si>
  <si>
    <t>978-5-8114-5675-8</t>
  </si>
  <si>
    <t>Селифанова Л. А.</t>
  </si>
  <si>
    <t>Учуваткина Е. В., Петрова О. В., Сергеева А. О.</t>
  </si>
  <si>
    <t>Садово-парковое и ландшафтное строительство</t>
  </si>
  <si>
    <t>Ковешников А. И., Ширяева Н. А.</t>
  </si>
  <si>
    <t>Рунова Е. М., Чжан С. А. и др.</t>
  </si>
  <si>
    <t>Попова О. С., Попов В. П.</t>
  </si>
  <si>
    <t>Сокольская О. Б.</t>
  </si>
  <si>
    <t>Атрощенко Г. П., Щербакова Г. В., Логинова С. Ф.</t>
  </si>
  <si>
    <t>Шаламова А. А., Крупина Г. Д. и др.</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</si>
  <si>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Рекомендовано для студентов колледжей и техникумов, обучающихся по специальности «Садово-парковое и ландшафтное строительство».</t>
  </si>
  <si>
    <t>Глебов И. Т., Новоселов В. Г.</t>
  </si>
  <si>
    <t>Деревообработка и столярное дело</t>
  </si>
  <si>
    <t>Глебов И. Т.</t>
  </si>
  <si>
    <t>Волынский В. Н.</t>
  </si>
  <si>
    <t>Волынский В. Н., Пластинин С. Н.</t>
  </si>
  <si>
    <t>Технология клееных материалов. Учебное пособие для СПО, 1-е изд.</t>
  </si>
  <si>
    <t>Лукаш А. А.</t>
  </si>
  <si>
    <t>978-5-8114-5918-6</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</si>
  <si>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колледжей, инженерно-технических работников фанерных и столярно-мебельных производств, для всех, кто связан с клеями и склеиванием древесины.</t>
  </si>
  <si>
    <t>Технология новых клееных материалов. Учебное пособие для СПО, 1-е изд.</t>
  </si>
  <si>
    <t>978-5-8114-5456-3</t>
  </si>
  <si>
    <t>Пищевые производства</t>
  </si>
  <si>
    <t>Введение в пищевую биотехнологию. Учебное пособие для СПО, 1-е изд.</t>
  </si>
  <si>
    <t>Бурова Т. Е.</t>
  </si>
  <si>
    <t>978-5-8114-5949-0</t>
  </si>
  <si>
    <t>Качмазов Г. С.</t>
  </si>
  <si>
    <t>Калашникова С. В., Манжесов В. И., Максимов И. В.</t>
  </si>
  <si>
    <t>Ботов М. И., Елхина В. Д.</t>
  </si>
  <si>
    <t>Процессы и аппараты. Учебник, 2-е изд., испр.</t>
  </si>
  <si>
    <t>Пелевина Л.Ф., Пилипенко Н.И.</t>
  </si>
  <si>
    <t>978-5-8114-4617-9</t>
  </si>
  <si>
    <t>Птица сельскохозяйственная и пернатая дичь. Характеристика, биологические особенности, идентификационные признаки. Учебное пособие для СПО, 1-е изд. (полноцветная печать)</t>
  </si>
  <si>
    <t>Рязанова О. А., Позняковский В. М.</t>
  </si>
  <si>
    <t>978-5-8114-5900-1</t>
  </si>
  <si>
    <t>Мамаев А. В., Соловьева А. О., Яркина М. В.</t>
  </si>
  <si>
    <t>Зуев Н. А., Пеленко В. В.</t>
  </si>
  <si>
    <t>Дунченко Н. И., Янковская В. С.</t>
  </si>
  <si>
    <t>Ботов М. И., Давыдов Д. М., Кирпичников В. П.</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</si>
  <si>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t>
  </si>
  <si>
    <t>Технология мяса и мясных продуктов</t>
  </si>
  <si>
    <t>Пищевая продукция растительного происхождения</t>
  </si>
  <si>
    <t>Расчет технологического оборудования сахарных заводов. Курсовое и дипломное проектирование. Учебно-методическое пособие, 2-е изд., перераб. и доп.</t>
  </si>
  <si>
    <t>Науменко Т.В.</t>
  </si>
  <si>
    <t>978-5-8114-4049-8</t>
  </si>
  <si>
    <t>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t>
  </si>
  <si>
    <t>Родионова Л. Я., Ольховатов Е. А., Степовой А. В.</t>
  </si>
  <si>
    <t>Технология продукции общественного питания</t>
  </si>
  <si>
    <t>Линич Е. П., Сафонова Э. Э.</t>
  </si>
  <si>
    <t>Методы исследования рыбы и рыбных продуктов. Учебное пособие для СПО, 1-е изд.</t>
  </si>
  <si>
    <t>Шокина Ю. В.</t>
  </si>
  <si>
    <t>978-5-8114-6366-4</t>
  </si>
  <si>
    <t>Любецкая Т. Р.</t>
  </si>
  <si>
    <t>Охрименко О. В.</t>
  </si>
  <si>
    <t>Скобельская З. Г.</t>
  </si>
  <si>
    <t>Васюкова А. Т., Димитриев А. Д.</t>
  </si>
  <si>
    <t>Брин В. Б., Кокаев Р. И. и др.</t>
  </si>
  <si>
    <t>Здравоохранение. Медицинские науки в целом</t>
  </si>
  <si>
    <t>Брин В. Б.</t>
  </si>
  <si>
    <t>Биоорганическая химия в формулах и схемах. Учебное пособие для СПО, 1-е изд.</t>
  </si>
  <si>
    <t>Сущинская Л. В., Брещенко Е. Е.</t>
  </si>
  <si>
    <t>978-5-8114-5612-3</t>
  </si>
  <si>
    <t>Биоорганическая химия. Задачи с эталонами ответов. Учебное пособие для СПО, 1-е изд.</t>
  </si>
  <si>
    <t>978-5-8114-5611-6</t>
  </si>
  <si>
    <t>Водянникова И. Н., Ахметшина О. М. и др.</t>
  </si>
  <si>
    <t>Обмачевская С. Н.</t>
  </si>
  <si>
    <t>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занятии и дома, повышает качество труда и в конечном итоге влияет на качество подготовки специалистов.
Сборник ситуационных задач предназначен для оптимизации самостоятельной учебной деятельности студентов 2 курса специальности «Сестринское дело» (базовая подготовка) при подготовке к занятиям учебной  дисциплины ОП.03 «Основы патологии».</t>
  </si>
  <si>
    <t>Повреждения и заболевания брюшной стенки и органов брюшной полости. Уч. Пособие</t>
  </si>
  <si>
    <t>Борисова С.Ю.</t>
  </si>
  <si>
    <t>978-5-8114-3192-2</t>
  </si>
  <si>
    <t>Необходимость выделения основных синдромов заболеваний органов брюшной полости связана с однотипностью симптомов, схожим течением патологического процесса и осложнений, вызванных различными причинами. Важно уметь проводить дифференциальную диагностику заболеваний органов брюшной полости, так как боль в животе может быть вызвана причинами как хирургического, так и терапевтического, гинекологического или акушерского характера. На догоспитальном этапе фельдшеру важны хорошие знания дифференциальной диагностики, умение четко ориентироваться в жалобах пациента и объективных симптомах заболевания. Именно с этой целью было разработано данное методическое пособие в соответствии с требованиями ФГОС III поколения. Соответствует ФГОС по специальности «Лечебное дело» для второго, третьего и четвертого профессиональных курсов.</t>
  </si>
  <si>
    <t>Якуничева О. Н., Прокофьева А. П.</t>
  </si>
  <si>
    <t>Сестринское дело</t>
  </si>
  <si>
    <t>Карпова Е. В., Мигаленя Н. Я.</t>
  </si>
  <si>
    <t>Кургуз Р. В., Киселева Н. В.</t>
  </si>
  <si>
    <t>Мустафина И. Г.</t>
  </si>
  <si>
    <t>Соколова Л. И.</t>
  </si>
  <si>
    <t>Цыганкова М. П., Романюк И. Я.</t>
  </si>
  <si>
    <t>Зимина М. В.</t>
  </si>
  <si>
    <t>Осипова В. В.</t>
  </si>
  <si>
    <t>Юдакова О. Ф.</t>
  </si>
  <si>
    <t>Данное пособие по дисциплине «Основы реанимации» разработано в соответствии с требованиями Федерального образовательного стандарта для подготовки студентов специальности «Сестринское дело», четвертый курс, на основе учебного плана данной специальности.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Рекомендовано для самостоятельной работы студентов для медицинских колледжей, училищ.</t>
  </si>
  <si>
    <t>Распутина Н. Э., Нежданова Е. В.</t>
  </si>
  <si>
    <t>Заречнева Т.Ю.</t>
  </si>
  <si>
    <t>Заречнева Т. Ю.</t>
  </si>
  <si>
    <t>978-5-8114-2649-2</t>
  </si>
  <si>
    <t>Семененко Л.А.</t>
  </si>
  <si>
    <t>Малецкая О. П., Селевина И. М.</t>
  </si>
  <si>
    <t>Данное пособие соответствует федеральным требованиям к уровню подготовки выпускников средних медицинских учебных заведений.
В предлагаемом издании представлен краткий теоретический материал по курсу «Сестринский уход при заболеваниях сердечно-сосудистой системы»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
В пособие включены контрольные тесты в двух вариантах по разделам с эталонами ответов. Имеется перечень основных понятий и терминов, контрольные вопросы для самопроверки.</t>
  </si>
  <si>
    <t>Антропова О. В.</t>
  </si>
  <si>
    <t>В учебном пособии в доступной форме изложены материалы по анатомо-физиологическим особенностям организма доношенного и недоношенного ребенка, о болезнях детей в период новорожденности, об организации ухода за здоровыми и больными новорожденными.
Данное учебное пособие составлено в соответствии с требованиями Государственных образовательных стандартов к знаниям и умениям студентов средних медицинских учебных заведений, утвержденных в 2002 году, и предназначено для студентов средних специальных медицинских учебных заведений, слушателей факультетов последипломного образования, средних медицинских работников.
Учебное пособие написано с использованием модульной технологии и предназначено для освоения знаний, умений и навыков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том числе способности к непрерывному самообразованию, данное учебное пособие может быть полезным как для студентов, так и для работающих специалистов.</t>
  </si>
  <si>
    <t>Котуков А. Э.</t>
  </si>
  <si>
    <t>Акушерское дело</t>
  </si>
  <si>
    <t>Мусников В. Л.</t>
  </si>
  <si>
    <t>Водянникова И. Н., Исхакова Е. Д., Фатхуллина Н. В.</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</si>
  <si>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t>
  </si>
  <si>
    <t>Коновалов А.А.</t>
  </si>
  <si>
    <t>Фармация</t>
  </si>
  <si>
    <t>Рубцова Т. Д.</t>
  </si>
  <si>
    <t>Лекарствоведение. Сборник заданий. Уч. Пособие, 3-е изд., стер.</t>
  </si>
  <si>
    <t>Пономарева Л.А., Егорова Л.И.</t>
  </si>
  <si>
    <t>978-5-8114-4968-2</t>
  </si>
  <si>
    <t>Пиковская Г. А.</t>
  </si>
  <si>
    <t>Полковникова Ю.А., Провоторова С.И.</t>
  </si>
  <si>
    <t>Полковникова Ю.А., Дьякова Н.А. и др.</t>
  </si>
  <si>
    <t>Технология изготовления лекарственных форм. Педиатрические и гериатрические лекарственные средства. Уч. Пособие</t>
  </si>
  <si>
    <t>Полковникова Ю.А., Дьякова Н.А.</t>
  </si>
  <si>
    <t>978-5-8114-3609-5</t>
  </si>
  <si>
    <t>Технология изготовления лекарственных форм. Твердые лекарственные формы. Уч. Пособие</t>
  </si>
  <si>
    <t>978-5-8114-3355-1</t>
  </si>
  <si>
    <t>Губина И. П., Манькова Н. А., Осипова Т. А.</t>
  </si>
  <si>
    <t>Практикум предназначен для организации работы обучающихся на практических занятиях и является составной частью учебно-методи-ческого комплекса по фармакогнозии. Структура пособия соответствует рабочей программе и Федеральному государственному образовательному стандарту. К каждому практическому занятию даны вопросы и задания для самостоятельной подготовки, содержатся учебные таблицы.</t>
  </si>
  <si>
    <t>Лабораторная диагностика</t>
  </si>
  <si>
    <t>Стемпень Т. П., Лелевич С. В.</t>
  </si>
  <si>
    <t>Лелевич С. В.</t>
  </si>
  <si>
    <t>Генис Д. Е.</t>
  </si>
  <si>
    <t>Перфильева Н. В.</t>
  </si>
  <si>
    <t>Мисетова Е. Н.</t>
  </si>
  <si>
    <t>Анатомия, физиология и биомеханика зубочелюстной системы: Уч.пособие, 2-е изд., испр.</t>
  </si>
  <si>
    <t>Митрофаненко В.П.</t>
  </si>
  <si>
    <t>Стоматология</t>
  </si>
  <si>
    <t>978-5-8114-2030-8</t>
  </si>
  <si>
    <t>Учебное пособие по анатомии, физиологии и биомеханики зубочелюстной системы, ориентированное на подготовку студентов медицинских училищ зуботехнических отделений. В руководстве профессионально и полно изложены разделы по морфологии молочных и постоянных зубов, артикуляции, видам окклюзии и прикусов; защитной, сенсорной и речеобразовательной функциям ротовой полости. Для самостоятельной работы студентам предложена самообучающая программа.</t>
  </si>
  <si>
    <t>Литейное дело в стоматологии. Изготовление несъемных протезов. Рабочая тетрадь. Уч. Пособие</t>
  </si>
  <si>
    <t>Черемисина М.В.</t>
  </si>
  <si>
    <t>978-5-8114-3731-3</t>
  </si>
  <si>
    <t>Учебное пособие написано в соответствии с Федеральным государственным образовательным стандартом среднего профессионального образования по специальности «Стоматология профилактическая». В нем представлены данные о физических факторах, используемых в стоматологической практике с лечебной и профилактической целью, включены необходимые сведения о физиологическом, лечебном действии физических факторов, устройство типовых физиотерапевтических аппаратов, показания, противопоказания к применению физических факторов при лечении стоматологических заболеваний, а также техника и методика проведения физиотерапевтических процедур, некоторые частные методики. Имеются сведения об особенностях применения физиотерапевтических процедур в детском возрасте, об организации физиотерапевтического кабинета, включены вопросы для повторения изученного материала, задания в тестовой форме. Учебное пособие предназначено для студентов медицинских колледжей, медицинских училищ, а также может быть использовано в практическом здравоохранении.</t>
  </si>
  <si>
    <t>Григорьева Л. С.</t>
  </si>
  <si>
    <t>Учебное пособие разработано для студентов медицинских колледжей, обучающихся по специальности «Стоматология ортопедическая», в соответствии с требованиями Федеральных государственных образовательных стандартов среднего профессионального образования.</t>
  </si>
  <si>
    <t>Медицина (общепрофессиональные дисциплины СПО)</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</si>
  <si>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</si>
  <si>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Кромская Н.Ф.</t>
  </si>
  <si>
    <t>Контрольно-оценочные средства (КОС) предназначены для контроля и оценки образовательных достижений обучающихся, освоивших программу учебной дисциплины «Психология». КОС включают контрольные материалы для проведения текущего контроля и промежуточной аттестации в форме экзамена. Пособие разработано в соответствии с основной образовательной программой по специальности СПО «Сестринское дело».</t>
  </si>
  <si>
    <t>Повреждающее действие физических факторов. Тактика ведения пациентов на догоспитальном этапе. Уч. пособие, 2-е изд., стер.</t>
  </si>
  <si>
    <t>978-5-8114-5232-3</t>
  </si>
  <si>
    <t>Данный практикум создан в соответствии с Федеральным государственным образовательным стандартом среднего профессионального образования по медицинским специальностям. Практикум состоит из методических указаний для студентов на весь курс изучения анатомии и физиологии человека, соответствующий рабочей программе, рассчитанной на 80 часов аудиторного времени. Практические занятия проводятся по методическим указаниям. На них решаются задачи, строятся блок-схемы, заполняются таблицы и выполняются практические задания. Каждое практическое занятие содержит контрольные вопросы и тесты, дающие возможность закрепить теоретические знания, полученные студентами при изучении дисциплины. Также приведены проблемные задачи и ситуационные задания в виде контрольно-измерительного материала (КИМ), аналогичные тем, что будут использованы на экзамене во время промежуточной аттестации. Практикум предназначен для студентов и преподавателей медицинских колледжей для подготовки и проведения практических, внеаудиторных занятий и подготовки к экзамену по анатомии и физиологии человека.</t>
  </si>
  <si>
    <t>Пропедевтика клинических дисциплин. Заболевания органов эндокринной системы и обмена веществ. Уч. пособие</t>
  </si>
  <si>
    <t>978-5-8114-3973-7</t>
  </si>
  <si>
    <t>Французский язык для студентов медицинских колледжей. Сборник текстов. Уч. Пособие.</t>
  </si>
  <si>
    <t>Добродеева И.В.</t>
  </si>
  <si>
    <t>978-5-8114-3071-0</t>
  </si>
  <si>
    <t>Пособие содержит аутентичные тексты профессиональной направленности на французском языке и предназначено для студентов всех специальностей медицинских колледжей при обучении разным видам чтения иностранного текста — ознакомительного, поискового, изучающего. Пособие предназначено для специальностей «Фармация», «Лечебное дело», «Сестринское дело» при изучении дисциплины «Иностранный язык».</t>
  </si>
  <si>
    <t>Киреев В. Л.</t>
  </si>
  <si>
    <t>Общественные и гуманитарные науки в целом</t>
  </si>
  <si>
    <t>Овсянникова О. А., Бочарников И. В.</t>
  </si>
  <si>
    <t>Практические основы социальной защиты населения. Учебное пособие для СПО, 1-е изд.</t>
  </si>
  <si>
    <t>Бахчиева О. А., Кислова И. В. и др.</t>
  </si>
  <si>
    <t>978-5-8114-5822-6</t>
  </si>
  <si>
    <t>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приводятся лекции, вопросы и задания для самоконтроля, глоссарий, список основной и дополнительной литературы, практические задания. Предназначено для студентов средних профессиональных учебных заведений, обучающихся по направлениям УГС «Социология 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При подготовке учебного пособия использовались СПС «КонсультантПлюс», СПС «Гарант».</t>
  </si>
  <si>
    <t>История. Исторические науки</t>
  </si>
  <si>
    <t>Земцов Б. Н.</t>
  </si>
  <si>
    <t>Право. Юридическая литература</t>
  </si>
  <si>
    <t>Быстряков Е. Н., Ионова Е. В. и др.</t>
  </si>
  <si>
    <t>Дорошенко О. М.</t>
  </si>
  <si>
    <t>Современная организация государственных учреждений России. Учебное пособие для СПО, 1-е изд.</t>
  </si>
  <si>
    <t>Егоров В. П., Слиньков А. В.</t>
  </si>
  <si>
    <t>978-5-8114-6382-4</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</si>
  <si>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</si>
  <si>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Уголовно-исполнительное право. Становление и развитие уголовно-исполнительной системы. Учебное пособие для СПО, 1-е изд.</t>
  </si>
  <si>
    <t>Потоцкий Н. К.</t>
  </si>
  <si>
    <t>978-5-8114-5821-9</t>
  </si>
  <si>
    <t>В пособии комплексно рассмотрены становление уголовно-испол- 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Учебное пособие адресовано студентам средних профессиональных учебных заведений, обучающихся по УГС «Юриспруденция».</t>
  </si>
  <si>
    <t>Уголовно-исполнительное право. Учебное пособие для СПО, 1-е изд.</t>
  </si>
  <si>
    <t>Смирнов Л. Б.</t>
  </si>
  <si>
    <t>978-5-8114-5766-3</t>
  </si>
  <si>
    <t>Экономика, финансы, бизнес. Предпринимательство</t>
  </si>
  <si>
    <t>Калмыкова С. В., Ярошевская Е. Ю., Иванова И. А.</t>
  </si>
  <si>
    <t>Сельскохозяйственная кооперация. Учебное пособие для СПО, 1-е изд.</t>
  </si>
  <si>
    <t>Самсонова И. В.</t>
  </si>
  <si>
    <t>978-5-8114-5857-8</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</si>
  <si>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средних специальных учебных заведений, обучающихся по направлениям УГС «Экономика и управление».</t>
  </si>
  <si>
    <t>Заграновская А. В.</t>
  </si>
  <si>
    <t>Эконометрика в Excel. Модели временных рядов. Уч. Пособие, 2-е изд., стер.</t>
  </si>
  <si>
    <t>978-5-8114-4863-0</t>
  </si>
  <si>
    <t>Столбов В. П.</t>
  </si>
  <si>
    <t>Земельно-имущественные отношения</t>
  </si>
  <si>
    <t>Маркетинг, реклама</t>
  </si>
  <si>
    <t>Государственное и общественное регулирование в сфере рекламы и связей с общественностью. Учебное пособие для СПО, 1-е изд.</t>
  </si>
  <si>
    <t>Зубков С. А.</t>
  </si>
  <si>
    <t>978-5-8114-5975-9</t>
  </si>
  <si>
    <t>Бочарова Т. И.</t>
  </si>
  <si>
    <t>Крайнов Г. Н.</t>
  </si>
  <si>
    <t>Менеджмент, управление персоналом</t>
  </si>
  <si>
    <t>Менеджмент. Комплекс обучающих средств. Учебно-методическое пособие</t>
  </si>
  <si>
    <t>Рыжиков С.Н.</t>
  </si>
  <si>
    <t>978-5-8114-3549-4</t>
  </si>
  <si>
    <t>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t>
  </si>
  <si>
    <t>Каледин С. В.</t>
  </si>
  <si>
    <t>Делопроизводство</t>
  </si>
  <si>
    <t>Сервис и туризм</t>
  </si>
  <si>
    <t>Николенко П. Г., Гаврильева Т. Ф.</t>
  </si>
  <si>
    <t>Свириденко Ю. П., Хмелев В. В.</t>
  </si>
  <si>
    <t>Гусев Д. А., Белов В. Н.</t>
  </si>
  <si>
    <t>Детская психология и педагогика</t>
  </si>
  <si>
    <t>Организация досуговых мероприятий. Педагогический потенциал народного прикладного творчества в сельской школе. Учебное пособие для СПО, 1-е изд.</t>
  </si>
  <si>
    <t>Гусев Д. А.</t>
  </si>
  <si>
    <t>978-5-8114-5738-0</t>
  </si>
  <si>
    <t>Физическая культура и спорт</t>
  </si>
  <si>
    <t>Языкознание. (Русский язык)</t>
  </si>
  <si>
    <t>Научный стиль русского языка. Практикум. Учебное пособие для СПО, 1-е изд.</t>
  </si>
  <si>
    <t>Марьева М. В.</t>
  </si>
  <si>
    <t>978-5-8114-5994-0</t>
  </si>
  <si>
    <t>Иностранные языки</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</si>
  <si>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t>
  </si>
  <si>
    <t>Марданшина Р. М.</t>
  </si>
  <si>
    <t>Латинский язык: Учебник, 2-е изд., испр.</t>
  </si>
  <si>
    <t>Белоусова А.Р.</t>
  </si>
  <si>
    <t>978-5-8114-1969-2</t>
  </si>
  <si>
    <t>Приведен латинский алфавит, сформулированы правила произношения и ударения. Рассмотрены спряжения латинских глаголов и дана система латинских склонений именных частей речи. Описаны имя существительное, имя прилагательное, местоимения, числительные, наречия и показано их употребление в рецептах. Даны примеры составления рецептов. Приведен словарь основных ветеринарных терминов.Для студентов средних специальных учебных заведений по специальности "Ветеринария"</t>
  </si>
  <si>
    <t>Блок В. М.</t>
  </si>
  <si>
    <t>Музыкальная литература: Гитара</t>
  </si>
  <si>
    <t>Галоши счастья и другие музыкальные сказки для фортепиано</t>
  </si>
  <si>
    <t>Радвилович А.</t>
  </si>
  <si>
    <t>Музыкальная литература, ноты</t>
  </si>
  <si>
    <t>Сборник музыкальных сказок. Вкл. пьесы "Галоши счастья", "Восемь колыбельных для глупого мышонка", "Сказка старых часов", "Черно-белая сказка". Музыка известного композитора привлечет юных пианистов своей красочностью и поэтичностью. Для занятий по фортепиано и фортепианному ансамблю в Детских музыкальных школах.</t>
  </si>
  <si>
    <t>Романтическая гитара. Сборник пьес для старших классов музыкальной школы, студентов начальных курсов эстрадно-джазовых отделений музыкальных колледж:</t>
  </si>
  <si>
    <t>Гераськин В. В.</t>
  </si>
  <si>
    <t>978-5-8114-1935-7</t>
  </si>
  <si>
    <t>Вашему вниманию представлен сборник авторских пьес для классической гитары с нейлоновыми струнами. Музыка - эстрадная, это и босса-нова, и баллада, и другие стили. Каждую пьесу можно прослушать в социальной сети "ВКонтакте" по адресу: https://vk.com/public76583464Современная гитара вбирает в себя различные музыкальные стили, различные приёмы игры. Это связано с тем, что в настоящее время гитарное исполнительство находится на стадии объединения всего существующего гитарного языка. Многие гитаристы используют как классические приёмы игры, так и элементы фламенко, джаза, рока.Индивидуальность представленного сборника в том, что помимо традиционных приёмов игры, в некоторых пьесах используются элементы техники фламенко (расгеадо, пикадо, тремоло), в некоторых пьесах используется джазовая гармония.Представленный музыкальный материал достаточно сложен для начинающего гитариста, так как предполагает наличие определённых навыков игры на инструменте. Поэтому пьесы предлагаются учащимся старших классов музыкальных школ, студентам класса гитары начальных курсов высших и средних специальных учебных заведений. Сборник может быть полезен, и тем, кто изучает игру на классической гитаре самостоятельно - при условии наличия минимальной теоретической базы в рамках музыкальной школы.Автор выражает благодарность Виталию Васильевичу Ванже, за помощь в переводе на английский язык, Юрию Михайловичу Былинкину, за поддержку и романтические названия некоторых пьес.</t>
  </si>
  <si>
    <t>Музыкальная литература: Музыкальная литература. История музыки</t>
  </si>
  <si>
    <t>Русяева И. А.</t>
  </si>
  <si>
    <t>Балет и хореографическое искусство</t>
  </si>
  <si>
    <t>Рамо П.</t>
  </si>
  <si>
    <t>Театральное искусство. Драматургия</t>
  </si>
  <si>
    <t>Жукова А. М., Овсянникова О. А.</t>
  </si>
  <si>
    <t>В пособии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Пособие будет полезно студентам средних профессиональных учебных заведений при изучении дисциплин, связных с организацией театрализованных представлений, культурно-массовых и досуговых мероприятий, а также широкому кругу читателей, интересующихся проблемами музыкально-театрального искусства.</t>
  </si>
  <si>
    <t>Живопись. Рисунок (Учебная литература)</t>
  </si>
  <si>
    <t>Гласер М. А., Дмитриева И. А. и др.</t>
  </si>
  <si>
    <t>Философия и религия. Логика</t>
  </si>
  <si>
    <t>ООО "ЛАНЬ-Трейд". Тел.:  (812)412-1445, 412-8578, 412-8581, Тел./факс: (812)412-5493. 
E-mail: trade@lanbook.ru, Адрес: 196105 г. Санкт-Петербург, пр-т Юрия Гагарина, д.1, лит.А</t>
  </si>
  <si>
    <t>Основы технологий производства химических компонентов систем жизнеобеспечения. Учебное пособие для СПО, 1-е изд.</t>
  </si>
  <si>
    <t>Ли Ч., Ивахнюк Г. К. и др.</t>
  </si>
  <si>
    <t>978-5-8114-6434-0</t>
  </si>
  <si>
    <t>Долганова Н. В., Першина Е. В., Хасанова З. К.</t>
  </si>
  <si>
    <t>Основы конструирования деталей машин. Валы и оси. Учебное пособие для СПО</t>
  </si>
  <si>
    <t>Тюняев А. В.</t>
  </si>
  <si>
    <t>978-5-8114-6458-6</t>
  </si>
  <si>
    <t>Сопротивление материалов. Пособие по решению задач. Учебное пособие для СПО, 1-е изд.</t>
  </si>
  <si>
    <t>Миролюбов И. Н., Алмаметов Ф. З. и др.</t>
  </si>
  <si>
    <t>978-5-8114-6437-1</t>
  </si>
  <si>
    <t>Сопротивление материалов. Учебное пособие для СПО</t>
  </si>
  <si>
    <t>Куликов Ю. А.</t>
  </si>
  <si>
    <t>978-5-8114-5889-9</t>
  </si>
  <si>
    <t>Кузьмин Л. Ю., Сергиенко В. Н., Ломунов В. К.</t>
  </si>
  <si>
    <t>Сергеев А. Н.</t>
  </si>
  <si>
    <t>Вейцман В. М.</t>
  </si>
  <si>
    <t>Беляев С. А.</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</si>
  <si>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</si>
  <si>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Зырянов Ю. Т., Федюнин П. А. и др.</t>
  </si>
  <si>
    <t>Данилин А. А., Лавренко Н. С.</t>
  </si>
  <si>
    <t>Муромцев Д. Ю., Белоусов О. А. и др.</t>
  </si>
  <si>
    <t>Надежность радиоэлектронного оборудования и средств автоматики. Учебное пособие для СПО</t>
  </si>
  <si>
    <t>Солодов В. С., Калитёнков Н. В.</t>
  </si>
  <si>
    <t>978-5-8114-6506-4</t>
  </si>
  <si>
    <t>Зырянов Ю. Т., Белоусов О. А., Федюнин П. А.</t>
  </si>
  <si>
    <t>Техническая диагностика радиооборудования и средств автоматики. Учебное пособие для СПО</t>
  </si>
  <si>
    <t>978-5-8114-6505-7</t>
  </si>
  <si>
    <t>Никитенко Г. В.</t>
  </si>
  <si>
    <t>978-5-8114-6455-5</t>
  </si>
  <si>
    <t>Голованов В. А.</t>
  </si>
  <si>
    <t>Брюховецкий О. С., Иляхин С. В., Яшин В. П.</t>
  </si>
  <si>
    <t>Бурмистров Е. Г.</t>
  </si>
  <si>
    <t>Черешнев И. В.</t>
  </si>
  <si>
    <t>Белкин А. П., Степанов О. А.</t>
  </si>
  <si>
    <t>Осипов О. В., Воробьев Б. Н.</t>
  </si>
  <si>
    <t>978-5-8114-5867-7</t>
  </si>
  <si>
    <t>Скотоводство. Практикум. Учебное пособие для СПО, 1-е изд.</t>
  </si>
  <si>
    <t>Любимов А. В., Грязькин А. В., Вавилов С. В.</t>
  </si>
  <si>
    <t>Атлас аннотированный. Сельскохозяйственные животные. Охотничьи животные. Учебно-справочное пособие для СПО (полноцветная печать)</t>
  </si>
  <si>
    <t>Рязанова О. А., Скалон Н. В., Позняковский В. М.</t>
  </si>
  <si>
    <t>978-5-8114-6500-2</t>
  </si>
  <si>
    <t>Пособие содержит краткие (аннотированные) сведения о домашних животных —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Книга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 зоотехников, ветеринарных врачей, заготовителей, фермеров, занятых выращиванием и реализацией сельскохозяйственных животных.</t>
  </si>
  <si>
    <t>Рензяева Т. В.</t>
  </si>
  <si>
    <t>Хозяев И. А.</t>
  </si>
  <si>
    <t>Бородулин Д. М., Шулбаева М. Т. и др.</t>
  </si>
  <si>
    <t>Рудаков О. Б., Королькова Н. В. и др.</t>
  </si>
  <si>
    <t>Товарный менеджмент, экспертиза и оценка качества жировых товаров. Учебное пособие для СПО</t>
  </si>
  <si>
    <t>Рудаков О. Б., Лесникова Э. П. и др.</t>
  </si>
  <si>
    <t>978-5-8114-6485-2</t>
  </si>
  <si>
    <t>Ивашевская Е. Б., Рязанова О. А. и др.</t>
  </si>
  <si>
    <t>Физико-химические основы и общие принципы переработки растительного сырья. Учебное пособие для СПО, 1-е изд.</t>
  </si>
  <si>
    <t>Щеколдина Т. В., Ольховатов Е. А., Степовой А. В.</t>
  </si>
  <si>
    <t>978-5-8114-6432-6</t>
  </si>
  <si>
    <t>Пищевая безопасность водных биологических ресурсов и продуктов их переработки. Учебное пособие для СПО</t>
  </si>
  <si>
    <t>Ким И. Н., Кушнирук А. А., Ким Г. Н.</t>
  </si>
  <si>
    <t>978-5-8114-6460-9</t>
  </si>
  <si>
    <t>Маюрникова Л. А., Куракин М. С. и др.</t>
  </si>
  <si>
    <t>Термины и определения в области гигиены питания, однородных групп продовольственного сырья и пищевых продуктов растительного происхождения. Учебно-справочное пособие для СПО</t>
  </si>
  <si>
    <t>978-5-8114-6499-9</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</si>
  <si>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 Учебно-справочное пособие для СПО</t>
  </si>
  <si>
    <t>Рязанова О. А., Николаева М. А. и др.</t>
  </si>
  <si>
    <t>978-5-8114-6498-2</t>
  </si>
  <si>
    <t>Технология консервов из водных биологических ресурсов. Учебное пособие для СПО, 1-е изд.</t>
  </si>
  <si>
    <t>Максимова С. Н., Швидкая З. П., Панчишина Е. М.</t>
  </si>
  <si>
    <t>978-5-8114-6438-8</t>
  </si>
  <si>
    <t>Китаевич Б. Е., Сергеева М. Н. и др.</t>
  </si>
  <si>
    <t>Волков Ю. В., Ермолаева Н. Н. и др.</t>
  </si>
  <si>
    <t>Ермолаева Н. Н., Козынченко В. А., Курбатова Г. И.</t>
  </si>
  <si>
    <t>Общая физика. Колебания и волны (главы курса). Учебное пособие для СПО</t>
  </si>
  <si>
    <t>Аксенова Е. Н.</t>
  </si>
  <si>
    <t>978-5-8114-6540-8</t>
  </si>
  <si>
    <t>Общая физика. Механика (главы курса). Учебное пособие для СПО</t>
  </si>
  <si>
    <t>978-5-8114-6539-2</t>
  </si>
  <si>
    <t>Общая физика. Оптика (главы курса). Учебное пособие для СПО</t>
  </si>
  <si>
    <t>978-5-8114-6538-5</t>
  </si>
  <si>
    <t>Общая физика. Термодинамика и молекулярная физика (главы курса). Учебное пособие для СПО</t>
  </si>
  <si>
    <t>978-5-8114-6537-8</t>
  </si>
  <si>
    <t>Общая физика. Электричество и магнетизм (главы курса). Учебное пособие для СПО</t>
  </si>
  <si>
    <t>978-5-8114-6536-1</t>
  </si>
  <si>
    <t>Абразивные инструменты. Разработка операций шлифования. Учебное пособие для СПО</t>
  </si>
  <si>
    <t>Зубарев Ю. М., Юрьев В. Г.</t>
  </si>
  <si>
    <t>978-5-8114-6547-7</t>
  </si>
  <si>
    <t>Зубарев Ю. М., Битюков Р. Н.</t>
  </si>
  <si>
    <t>Дацков И. И.</t>
  </si>
  <si>
    <t>Менумеров Р. М.</t>
  </si>
  <si>
    <t>Экспертиза кормов и кормовых добавок. Учебное пособие для СПО</t>
  </si>
  <si>
    <t>Мотовилов К. Я., Булатов А. П. и др.</t>
  </si>
  <si>
    <t>978-5-8114-6542-2</t>
  </si>
  <si>
    <t>Математический анализ. Функция одного переменного. Учебное пособие для СПО</t>
  </si>
  <si>
    <t>Трухан А. А.</t>
  </si>
  <si>
    <t>978-5-8114-5937-7</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</si>
  <si>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</si>
  <si>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Словарь экологических терминов в законодательных, нормативных правовых и инструктивно-методических документах. Учебное пособие для СПО</t>
  </si>
  <si>
    <t>Павленко С. А.</t>
  </si>
  <si>
    <t>978-5-8114-6589-7</t>
  </si>
  <si>
    <t>Крестин Е. А., Крестин И. Е.</t>
  </si>
  <si>
    <t>Моргунов К. П.</t>
  </si>
  <si>
    <t>Галимов Э. Р., Тарасенко Л. В. и др.</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</si>
  <si>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</si>
  <si>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Земсков Ю. П., Асмолова Е. В.</t>
  </si>
  <si>
    <t>Механика. Сопротивление материалов. Учебное пособие для СПО</t>
  </si>
  <si>
    <t>Жуков В. Г.</t>
  </si>
  <si>
    <t>978-5-8114-6578-1</t>
  </si>
  <si>
    <t>Современные конструкционные материалы для машиностроения. Учебное пособие для СПО</t>
  </si>
  <si>
    <t>Галимов Э. Р., Абдуллин А. Л.</t>
  </si>
  <si>
    <t>978-5-8114-6587-3</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</si>
  <si>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СПО</t>
  </si>
  <si>
    <t>Сосенушкин Е. Н.</t>
  </si>
  <si>
    <t>978-5-8114-6592-7</t>
  </si>
  <si>
    <t>Диков А. В.</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</si>
  <si>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</si>
  <si>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t>
  </si>
  <si>
    <t>Журавлев А. Е.</t>
  </si>
  <si>
    <t>В учебном пособии в формате практикума излагаются элементы общей теории и практики взаимодействия человека с современными инфокоммуникационными системами.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другие в качестве основной литературы.</t>
  </si>
  <si>
    <t>Журавлев А. Е., Макшанов А. В., Иванищев А. В.</t>
  </si>
  <si>
    <t>В учебнике наиболее полно исследуются вопросы, связанные с современным состоянием инфокоммуникационных систем и сетей, например,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</si>
  <si>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Освещены основные особенности и нюансы проектирования современных высоконагруженных систем и сетей корпоративного уровня.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т.п. в качестве основной литературы.</t>
  </si>
  <si>
    <t>Логунова О. С.</t>
  </si>
  <si>
    <t>Журавлев А. Е., Макшанов А. В., Тындыкарь Л. Н.</t>
  </si>
  <si>
    <t>Катунин Г. П.</t>
  </si>
  <si>
    <t>Гвоздева Т. В., Баллод Б. А.</t>
  </si>
  <si>
    <t>Лабораторный практикум содержит теоретические основы и практические рекомендации по решению задач управления проектной деятельностью, рассматриваются модели управления, позволяющие комплексно ставить и решать проектные задачи. Основное внимание уделено формированию навыков применения современных информационных технологий в процессе управления проектами: рассмотрены основы планирования, текущего контроля и координации проектов информационных систем средствами Microsoft Project.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</si>
  <si>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Современные технологии интеллектуального анализа данных. Учебное пособие для СПО</t>
  </si>
  <si>
    <t>978-5-8114-5451-8</t>
  </si>
  <si>
    <t>Симонова Е. В.</t>
  </si>
  <si>
    <t>Зубкова Т. М.</t>
  </si>
  <si>
    <t>35.02.08 Электрификация и автоматизация сельского хозяйства</t>
  </si>
  <si>
    <t>Электропривод производственных механизмов. Учебное пособие для СПО</t>
  </si>
  <si>
    <t>Николаев А. К., Сазонов К. Г., Пшенин В. В.</t>
  </si>
  <si>
    <t>Инструменты из сверхтвердых материалов и их применение. Учебное пособие для СПО</t>
  </si>
  <si>
    <t>978-5-8114-6596-5</t>
  </si>
  <si>
    <t>Ивановский Ю. К., Моргунов К. П.</t>
  </si>
  <si>
    <t>Тарабарин О. И., Абызов А. П., Ступко В. Б.</t>
  </si>
  <si>
    <t>Расчет и проектирование приспособлений в машиностроении. Учебное пособие для СПО</t>
  </si>
  <si>
    <t>978-5-8114-6598-9</t>
  </si>
  <si>
    <t>Современные инструментальные материалы. Учебное пособие для СПО</t>
  </si>
  <si>
    <t>978-5-8114-6599-6</t>
  </si>
  <si>
    <t>Самойлова Л. Н., Юрьева Г. Ю., Гирн А. В.</t>
  </si>
  <si>
    <t>Технологическое обеспечение надежности эксплуатации машин. Учебное пособие для СПО</t>
  </si>
  <si>
    <t>978-5-8114-6597-2</t>
  </si>
  <si>
    <t>Горькова Н. В., Фетисов А. Г., Мессинева Е. М.</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</si>
  <si>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 изучающих дисциплину «Охрана труда».</t>
  </si>
  <si>
    <t>Воронцов В. М.</t>
  </si>
  <si>
    <t>07.02.01 Архитектура</t>
  </si>
  <si>
    <t>08.02.01 Строительство и эксплуатация зданий и сооружений</t>
  </si>
  <si>
    <t>Верстов В. В., Гайдо А. Н., Иванов Я. В.</t>
  </si>
  <si>
    <t>Водоснабжение и водоотведение</t>
  </si>
  <si>
    <t>Орлов В. А.</t>
  </si>
  <si>
    <t>13.02.01 Тепловые электрические станции
13.02.02 Теплоснабжение и теплотехническое оборудование</t>
  </si>
  <si>
    <t>Толстова Ю. И.</t>
  </si>
  <si>
    <t>Равин А. А.</t>
  </si>
  <si>
    <t>26.02.04 Монтаж и техническое обслуживание судовых машин и механизмов
26.02.05 Эксплуатация судовых энергетических установок</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</si>
  <si>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</si>
  <si>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Волков В. С.</t>
  </si>
  <si>
    <t>Суркин В. И.</t>
  </si>
  <si>
    <t>35.02.05 Агрономия</t>
  </si>
  <si>
    <t>Агрохимические и экологические основы адаптивного земледелия. Учебное пособие для СПО</t>
  </si>
  <si>
    <t>978-5-8114-5424-2</t>
  </si>
  <si>
    <t>Кундик Т. М.</t>
  </si>
  <si>
    <t>Сельскохозяйственная радиология. Учебное пособие для СПО</t>
  </si>
  <si>
    <t>978-5-8114-5447-1</t>
  </si>
  <si>
    <t>35.02.07 Механизация сельского хозяйства
35.02.16 Эксплуатация и ремонт сельскохозяйственной техники и оборудования</t>
  </si>
  <si>
    <t>Царенко П. П., Васильева Л. Т.</t>
  </si>
  <si>
    <t>Скотоводство и технология производства молока и говядины. Практикум. Учебное пособие для СПО</t>
  </si>
  <si>
    <t>Кобцев М. Ф., Рагимов Г. И., Иванова О. А.</t>
  </si>
  <si>
    <t>978-5-8114-6576-7</t>
  </si>
  <si>
    <t>Колосов Ю. А., Абонеев В. В.</t>
  </si>
  <si>
    <t>В учебном пособии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техникумов, обучающихся по специальности «Зоотехния», «Технология производства и переработки сельскохозяйственной продукции»,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</si>
  <si>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36.02.01 Ветеринария</t>
  </si>
  <si>
    <t>Анникова Л. В., Козлов С. В.</t>
  </si>
  <si>
    <t>Денисенко В. Н., Громова О. В., Абрамов П. Н.</t>
  </si>
  <si>
    <t>Основы судебно-ветеринарной экспертизы. Учебное пособие для СПО</t>
  </si>
  <si>
    <t>Латыпов Д. Г., Залялов И. Н.</t>
  </si>
  <si>
    <t>978-5-8114-6575-0</t>
  </si>
  <si>
    <t>Паразитарные болезни лошадей. Учебное пособие для СПО</t>
  </si>
  <si>
    <t>978-5-8114-6617-7</t>
  </si>
  <si>
    <t>Справочник основных терминов по ветеринарной фармакологии. Учебное пособие для СПО</t>
  </si>
  <si>
    <t>Шадская А. В., Капустин Р. Ф. и др.</t>
  </si>
  <si>
    <t>978-5-8114-5389-4</t>
  </si>
  <si>
    <t>Учебно-методическая разработка отражает современную методологию преподавания раздела, посвященного фармакологической терминологии (специальность среднего профессионального образования «Ветеринария»), которая ориентирует обучающегося на самостоятельную работу в приобретении знаний при консультировании и направляющей деятельности преподавателей. Учебное пособие не ставит целью повторять или заменять содержание программы и основных учебников, практикумов, а акцентирует внимание на контроле и самоконтроле знаний, в том числе в формате словаря терминов, который способствует осмысленному овладению терминологией и помогает быстро ориентироваться в изучаемом материале.</t>
  </si>
  <si>
    <t>Демин В. А., Хотов А. В.</t>
  </si>
  <si>
    <t>Коневодство</t>
  </si>
  <si>
    <t>Технические средства аквакультуры. Лососевые хозяйства. Учебное пособие для СПО</t>
  </si>
  <si>
    <t>Хрусталев Е. И., Молчанова К. А.</t>
  </si>
  <si>
    <t>978-5-8114-5777-9</t>
  </si>
  <si>
    <t>Харченко Н. Н., Харченко Н. А.</t>
  </si>
  <si>
    <t>35.02.01 Лесное и лесопарковое хозяйство</t>
  </si>
  <si>
    <t>Леонтьев Л. Л.</t>
  </si>
  <si>
    <t>35.02.03 Технология деревообработки
35.02.04 Технология комплексной переработки древесины</t>
  </si>
  <si>
    <t>35.02.12 Садово-парковое и ландшафтное строительство</t>
  </si>
  <si>
    <t>35.02.01 Лесное и лесопарковое хозяйство
35.02.12 Садово-парковое и ландшафтное строительство</t>
  </si>
  <si>
    <t>Ковешников А. И., Силаева Ж. Г., Ковешников П. А.</t>
  </si>
  <si>
    <t>Морозова К. В., Вандышев В. В. и др.</t>
  </si>
  <si>
    <t>35.02.03 Технология деревообработки</t>
  </si>
  <si>
    <t>Кочнев А. М., Анисимов Г. М.</t>
  </si>
  <si>
    <t>35.02.02 Технология лесозаготовок</t>
  </si>
  <si>
    <t>Белкина Р. И., Губанова В. М., Губанов М. В.</t>
  </si>
  <si>
    <t>19.02.10 Технология продукции общественного питания</t>
  </si>
  <si>
    <t>31.02.01 Лечебное дело
34.02.01 Сестринское дело</t>
  </si>
  <si>
    <t>31.02.01 Лечебное дело</t>
  </si>
  <si>
    <t>31.02.01 Лечебное дело
31.02.02 Акушерское дело
34.02.01 Сестринское дело</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</si>
  <si>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t>
  </si>
  <si>
    <t>34.02.01 Сестринское дело
31.02.01 Лечебное дело
31.02.02 Акушерское дело</t>
  </si>
  <si>
    <t>Зуева В. А.</t>
  </si>
  <si>
    <t>34.02.01 Сестринское дело</t>
  </si>
  <si>
    <t>Малиновская А. В.</t>
  </si>
  <si>
    <t>Журавлев В. И.</t>
  </si>
  <si>
    <t>Хулелидзе Н. Г.</t>
  </si>
  <si>
    <t>Игнатушенко В. П.</t>
  </si>
  <si>
    <t>33.02.01 Фармация</t>
  </si>
  <si>
    <t>Афонин А. Н., Белозерова Т. Ю., Зимина Т. П.</t>
  </si>
  <si>
    <t>31.02.05 Стоматология ортопедическая</t>
  </si>
  <si>
    <t>Черемисина М. В.</t>
  </si>
  <si>
    <t>В каждом разделе пособия представлены техника манипуляций, контрольные вопросы и задание для самостоятельной работы.Учебное пособие разработано в соответствии с ФГОС СПО по специальности «Стоматология ортопедическая» ПМ 01 «Изготовление съемных протезов», МДК 01.01 «Технология изготовления съемных пластиночных протезов при частичном отсутствии зубов».</t>
  </si>
  <si>
    <t>Кондратьева И. В.</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</si>
  <si>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</si>
  <si>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Журин А. В.</t>
  </si>
  <si>
    <t>Бжиская Ю. В.</t>
  </si>
  <si>
    <t>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</si>
  <si>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</si>
  <si>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t>
  </si>
  <si>
    <t>Середа В. П., Лемберг С. Ю., Иванов В. В.</t>
  </si>
  <si>
    <t>52.02.01 Искусство балета
52.02.02 Искусство танца (по видам)</t>
  </si>
  <si>
    <t>Стародубцев В. И.</t>
  </si>
  <si>
    <t>Замалеев З. Х., Посохин В. Н., Чефанов В. М.</t>
  </si>
  <si>
    <t>Пташкина-Гирина О. С., Волкова О. С.</t>
  </si>
  <si>
    <t>Тепломассообмен. Учебное пособие для СПО</t>
  </si>
  <si>
    <t>Дерюгин В. В., Васильев В. Ф., Уляшева В. М.</t>
  </si>
  <si>
    <t>978-5-8114-6648-1</t>
  </si>
  <si>
    <t>Пуговкин А. В., Покаместов Д. А., Крюков Я. В.</t>
  </si>
  <si>
    <t>Слабнов В. Д.</t>
  </si>
  <si>
    <t>Учебное пособие отвечает современным требованиям федеральных государственных образовательных стандартов среднего профессионального образования по направлениям подготовки «Программирование в компьютерных системах», «Информационные системы и программирование».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и программирование»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для Windows Forms.
Учебное пособие может быть использовано студентами для подготовки к лабораторным работам и экзамену по дисциплине «Численные методы и программирование» и будет полезно широкому кругу специалистов, занимающихся математическим моделированием.</t>
  </si>
  <si>
    <t>Жигульская О. П., Журавлев Г. И., Серебряков А. О.</t>
  </si>
  <si>
    <t>Добриборщ Д. Э., Артемов К. А. и др.</t>
  </si>
  <si>
    <t>Зубарев Ю. М., Максименко В. П.</t>
  </si>
  <si>
    <t>Сурина Е. С.</t>
  </si>
  <si>
    <t>Коломейченко А. В., Кравченко И. Н. и др.</t>
  </si>
  <si>
    <t>Поливаев О. И., Костиков О. М. и др.</t>
  </si>
  <si>
    <t>Технологические процессы и оборудование предприятий строительных материалов. Учебное пособие для СПО</t>
  </si>
  <si>
    <t>Толстой А. Д., Лесовик В. С.</t>
  </si>
  <si>
    <t>08.02.03 Производство неметаллических строительных изделий и конструкций</t>
  </si>
  <si>
    <t>978-5-8114-6660-3</t>
  </si>
  <si>
    <t>Обработка и обезвоживание осадков городских сточных вод. Учебное пособие для СПО</t>
  </si>
  <si>
    <t>Благоразумова А. М.</t>
  </si>
  <si>
    <t>978-5-8114-6659-7</t>
  </si>
  <si>
    <t>Логинов В. С., Юхнов В. Е.</t>
  </si>
  <si>
    <t>Кривель С. М.</t>
  </si>
  <si>
    <t>Завражнов А. И., Ведищев С. М. и др.</t>
  </si>
  <si>
    <t>Михальченков А. М., Тюрева А. А., Козарез И. В.</t>
  </si>
  <si>
    <t>Евтухович В. А.</t>
  </si>
  <si>
    <t>Учебное пособие составлено как практическое руководство по подбору, дрессировке и применению собак различных пород, как для усиления охраны государственных объектов, так и для охраны личного имущества граждан, квартир, усадеб, автотранспорта, автостоянок, фермерских (личных подсобных) хозяйств. В нем отражено как правильно оборудовать посты караульных собак, использовать специальное снаряжение и имущество необходимое для содержания, сбережения и дрессировки собак.
В книге обобщен многолетний опыт практики использования караульных собак, личный опыт автора.
Книга может быть использована при подготовке специалистов-кинологов и служебных собак, применяемых в различных отраслях народного хозяйства, для силовых структур, использующих караульных собак в своей практике, охранных предприятий, собаковладельцев, студентов колледжей обучающихся по специальности «Кинология», а также для широкого круга читателей.</t>
  </si>
  <si>
    <t>Лесоведение. Учебник для СПО</t>
  </si>
  <si>
    <t>Смирнов А. П., Смирнов А. А.</t>
  </si>
  <si>
    <t>978-5-8114-5262-0</t>
  </si>
  <si>
    <t>Романов Г. Г., Лодыгин Е. Д.</t>
  </si>
  <si>
    <t>Максименко А. П.</t>
  </si>
  <si>
    <t>Анатомия и физиология человека. Дневник практических занятий. Учебное пособие для СПО, 3-е изд., стер.</t>
  </si>
  <si>
    <t>Нижегородцева О. А.</t>
  </si>
  <si>
    <t>978-5-8114-6688-7</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</si>
  <si>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схемами.Пособие рекомендовано для использования в учебном процессе по специальности «Лечебное дело».</t>
  </si>
  <si>
    <t>Кондакова Э. Б., Графова И. Ю.</t>
  </si>
  <si>
    <t>Физико-химические методы исследования и техника лабораторных работ. Учебное пособие для СПО, 2-е изд., стер.</t>
  </si>
  <si>
    <t>Маятникова Н. И.</t>
  </si>
  <si>
    <t>978-5-8114-6687-0</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</si>
  <si>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33.02.01 «Фармация» при изучении физико-химических методов исследования и техники лабораторных работ.</t>
  </si>
  <si>
    <t>Вазим А. А.</t>
  </si>
  <si>
    <t>Орлова Л. Т., Марков А. Ю.</t>
  </si>
  <si>
    <t>Психология</t>
  </si>
  <si>
    <t>Азаров Б. Ф., Карелина И. В. и др.</t>
  </si>
  <si>
    <t>Захаров М. С., Кобзев А. Г.</t>
  </si>
  <si>
    <t>Захаров М. С., Корвет Н. Г. и др.</t>
  </si>
  <si>
    <t>Скляров О. К.</t>
  </si>
  <si>
    <t>Кожевникова Н. Г., Ещин А. В. и др.</t>
  </si>
  <si>
    <t>Мещерский И. В.</t>
  </si>
  <si>
    <t>Никитин Н. Н.</t>
  </si>
  <si>
    <t>Механика. Решение задач статики и кинематики. Учебное пособие для СПО</t>
  </si>
  <si>
    <t>Максимов А. Б.</t>
  </si>
  <si>
    <t>978-5-8114-6767-9</t>
  </si>
  <si>
    <t>Корниенко В. В., Дергач В. В., Борисенко И. Г.</t>
  </si>
  <si>
    <t>Бухгольц Н. Н.</t>
  </si>
  <si>
    <t>Пасынков В. В., Чиркин Л. К.</t>
  </si>
  <si>
    <t>Доев В. С., Доронин Ф. А.</t>
  </si>
  <si>
    <t>Сборник задач по начертательной геометрии. Учебное пособие для СПО</t>
  </si>
  <si>
    <t>Фролов С. А.</t>
  </si>
  <si>
    <t>978-5-8114-6764-8</t>
  </si>
  <si>
    <t>Степин П. А.</t>
  </si>
  <si>
    <t>978-5-8114-6768-6</t>
  </si>
  <si>
    <t>Муханин Л. Г.</t>
  </si>
  <si>
    <t>Теоретическая механика. Учебное пособие для СПО</t>
  </si>
  <si>
    <t>Доронин Ф. А.</t>
  </si>
  <si>
    <t>978-5-8114-6750-1</t>
  </si>
  <si>
    <t>Теория линейных электрических цепей. Учебник для СПО</t>
  </si>
  <si>
    <t>Белецкий А. Ф.</t>
  </si>
  <si>
    <t>978-5-8114-6761-7</t>
  </si>
  <si>
    <t>История науки и техники. Учебное пособие для СПО</t>
  </si>
  <si>
    <t>Поликарпов В. С., Поликарпова Е. В.</t>
  </si>
  <si>
    <t>978-5-8114-6747-1</t>
  </si>
  <si>
    <t>Фокин В. Г.</t>
  </si>
  <si>
    <t>Полуянович Н. К.</t>
  </si>
  <si>
    <t>Скорняков В. А., Фролов В. Я.</t>
  </si>
  <si>
    <t>Аполлонский С. М.</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</si>
  <si>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Учебное пособие предназначено для студентов, обучающихся по специальностям среднего профессионального образования, при изучении электротехники.</t>
  </si>
  <si>
    <t>Потапов Л. А.</t>
  </si>
  <si>
    <t>Аполлонский С. М., Куклев Ю. В., Фролов В. Я.</t>
  </si>
  <si>
    <t>Щербаков Е. Ф., Александров Д. С., Дубов А. Л.</t>
  </si>
  <si>
    <t>Иванов И. И., Соловьев Г. И., Фролов В. Я.</t>
  </si>
  <si>
    <t>Лебедев В. А.</t>
  </si>
  <si>
    <t>14.02.01 Атомные электрические станции и установки
14.02.02 Радиационная безопасность</t>
  </si>
  <si>
    <t>Открытая разработка месторождений строительных материалов. Учебное пособие для СПО</t>
  </si>
  <si>
    <t>Аргимбаев К. Р., Лигоцкий Д. Н.</t>
  </si>
  <si>
    <t>978-5-8114-6723-5</t>
  </si>
  <si>
    <t>Зорин Н. Е., Зорин Е. Е.</t>
  </si>
  <si>
    <t>Смирнов И. В.</t>
  </si>
  <si>
    <t>Козловский С. Н.</t>
  </si>
  <si>
    <t>Балла О. М.</t>
  </si>
  <si>
    <t>Смирнов Ю. А.</t>
  </si>
  <si>
    <t>Копылов Ю. Р., Болдырев А. А.</t>
  </si>
  <si>
    <t>Технология машиностроения. Учебное пособие для СПО</t>
  </si>
  <si>
    <t>Копылов Ю. Р.</t>
  </si>
  <si>
    <t>978-5-8114-6703-7</t>
  </si>
  <si>
    <t>Пачурин Г. В., Кудрявцев С. М. и др.</t>
  </si>
  <si>
    <t>Поливаев О. И., Ворохобин А. В.</t>
  </si>
  <si>
    <t>Костенко А. В., Петров А. В. и др.</t>
  </si>
  <si>
    <t>Поливаев О. И., Костиков О. М., Ведринский О. С.</t>
  </si>
  <si>
    <t>Ковязин В. Ф.</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</si>
  <si>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среднего профессионального образования, обучающимся по специальностям группы направлений «Техника и технологии строительства».</t>
  </si>
  <si>
    <t>Основы теплотехники и тепловой работы печей. Учебное пособие для СПО</t>
  </si>
  <si>
    <t>Дзюзер В. Я.</t>
  </si>
  <si>
    <t>978-5-8114-6745-7</t>
  </si>
  <si>
    <t>Методы прогнозирования качества воды. Учебное пособие для СПО</t>
  </si>
  <si>
    <t>Федоров С. В., Кудрявцев А. В.</t>
  </si>
  <si>
    <t>978-5-8114-6717-4</t>
  </si>
  <si>
    <t>Лебедев В. А., Пискунов В. М.</t>
  </si>
  <si>
    <t>Тепловой расчет котельных агрегатов средней паропроизводительности. Учебное пособие для СПО</t>
  </si>
  <si>
    <t>Лебедев В. М., Приходько С. В.</t>
  </si>
  <si>
    <t>978-5-8114-6710-5</t>
  </si>
  <si>
    <t>Филатов Ю. Е.</t>
  </si>
  <si>
    <t>Механика грунтов, основания и фундаменты (включая специальный курс инженерной геологии). Учебник для СПО</t>
  </si>
  <si>
    <t>Далматов Б. И.</t>
  </si>
  <si>
    <t>978-5-8114-6763-1</t>
  </si>
  <si>
    <t>Электрические приводы судовых механизмов. Учебник для СПО</t>
  </si>
  <si>
    <t>Бурков А. Ф.</t>
  </si>
  <si>
    <t>978-5-8114-6722-8</t>
  </si>
  <si>
    <t>Кучерявый А. А.</t>
  </si>
  <si>
    <t>Электронные и микропроцессорные системы управления автомобилей. Учебное пособие для СПО</t>
  </si>
  <si>
    <t>Смирнов Ю. А., Муханов А. В.</t>
  </si>
  <si>
    <t>23.02.05 Эксплуатация транспортного электрооборудования и автоматики (по видам транспорта, за исключением водного)</t>
  </si>
  <si>
    <t>978-5-8114-6713-6</t>
  </si>
  <si>
    <t>Экономия электроэнергии в сельских электроустановках. Учебное пособие для СПО</t>
  </si>
  <si>
    <t>Хорольский В. Я., Таранов М. А., Ефанов А. В.</t>
  </si>
  <si>
    <t>978-5-8114-6714-3</t>
  </si>
  <si>
    <t>Хорольский В. Я., Таранов М. А., Шемякин В. Н.</t>
  </si>
  <si>
    <t>Электрический нагрев. Учебное пособие для СПО</t>
  </si>
  <si>
    <t>Юдаев И. В., Живописцев Е. Н.</t>
  </si>
  <si>
    <t>978-5-8114-6696-2</t>
  </si>
  <si>
    <t>Хохрин С. Н., Рожков К. А., Лунегова И. В.</t>
  </si>
  <si>
    <t>Хрусталев Е. И., Курапова Т. М. и др.</t>
  </si>
  <si>
    <t>Технология безалкогольных напитков. Учебное пособие для СПО</t>
  </si>
  <si>
    <t>Оганесянц Л. А., Панасюк А. Л. и др.</t>
  </si>
  <si>
    <t>978-5-8114-6711-2</t>
  </si>
  <si>
    <t>Пономарева Л. А., Оглоблина О. А., Пятаева М. А.</t>
  </si>
  <si>
    <t>Данное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третьего поколения по специальностям «Лечебное дело», «Акушерское дело», «Сестринское дело». Учебное пособие является составной частью учебно-методического комплекса профессионального модуля «Выполнение работ по должности служащего “Младшая медицинская сестра по уходу за больными” в рамках изучения междисциплинарного курса «Организация безопасной больничной среды”».
Пособие включает теоретический материал, а также задания для самостоятельной работы.</t>
  </si>
  <si>
    <t>Солодовников Ю. Л.</t>
  </si>
  <si>
    <t>Шипачев В. С.</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</si>
  <si>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</si>
  <si>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Основы линейной алгебры. Учебник для СПО</t>
  </si>
  <si>
    <t>Мальцев А. И.</t>
  </si>
  <si>
    <t>978-5-8114-6835-5</t>
  </si>
  <si>
    <t>Практикум по решению задач общего курса физики. Механика. Учебное пособие для СПО</t>
  </si>
  <si>
    <t>Калашников Н. П., Котырло Т. В. и др.</t>
  </si>
  <si>
    <t>978-5-8114-6884-3</t>
  </si>
  <si>
    <t>Практикум по решению задач по общему курсу физики. Колебания и волны. Оптика. Учебное пособие для СПО</t>
  </si>
  <si>
    <t>Калашников Н. П., Кожевников Н. М. и др.</t>
  </si>
  <si>
    <t>978-5-8114-6885-0</t>
  </si>
  <si>
    <t>Круглов Г. А., Булгакова Р. И., Круглова Е. С.</t>
  </si>
  <si>
    <t>Кирилловский В. К.</t>
  </si>
  <si>
    <t>Строительная механика. Учебное пособие для СПО</t>
  </si>
  <si>
    <t>Кузьмин Л. Ю., Сергиенко В. Н.</t>
  </si>
  <si>
    <t>978-5-8114-6804-1</t>
  </si>
  <si>
    <t>Мощенский Ю. В., Нечаев А. С.</t>
  </si>
  <si>
    <t>Менеджмент качества. Учебник для СПО</t>
  </si>
  <si>
    <t>Леонов О. А., Темасова Г. Н., Вергазова Ю. Г.</t>
  </si>
  <si>
    <t>978-5-8114-6907-9</t>
  </si>
  <si>
    <t>Леонов О. А., Шкаруба Н. Ж., Темасова Г. Н.</t>
  </si>
  <si>
    <t>Лызлов А. Н., Ракитская М. В., Тихонов-Бугров Д. Е.</t>
  </si>
  <si>
    <t>Тарасов Б. Ф., Дудкина Л. А., Немолотов С. О.</t>
  </si>
  <si>
    <t>Тюкачев Н. А., Хлебостроев В. Г.</t>
  </si>
  <si>
    <t>Андрианова А. А., Исмагилов Л. Н., Мухтарова Т. М.</t>
  </si>
  <si>
    <t>Глухов М. М., Круглов И. А. и др.</t>
  </si>
  <si>
    <t>Петренко В. И., Мандрица И. В.</t>
  </si>
  <si>
    <t>Информационные технологии: мультимедиа. Учебное пособие для СПО</t>
  </si>
  <si>
    <t>Жук Ю. А.</t>
  </si>
  <si>
    <t>978-5-8114-6829-4</t>
  </si>
  <si>
    <t>Информационные технологии: теоретические основы. Учебник для СПО</t>
  </si>
  <si>
    <t>Советов Б. Я., Цехановский В. В.</t>
  </si>
  <si>
    <t>978-5-8114-6920-8</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</si>
  <si>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</si>
  <si>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Бурнаева Э. Г., Леора С. Н.</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</si>
  <si>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t>
  </si>
  <si>
    <t>Андреева Н. М., Василюк Н. Н. и др.</t>
  </si>
  <si>
    <t>Практическое введение в язык программирования Си. Учебное пособие для СПО</t>
  </si>
  <si>
    <t>Солдатенко И. С., Попов И. В</t>
  </si>
  <si>
    <t>978-5-8114-6925-3</t>
  </si>
  <si>
    <t>Структуры и алгоритмы обработки данных. Линейные структуры. Учебное пособие для СПО</t>
  </si>
  <si>
    <t>Апанасевич С. А.</t>
  </si>
  <si>
    <t>978-5-8114-6918-5</t>
  </si>
  <si>
    <t>Васильев А. Н.</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</si>
  <si>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Помимо этого, в книге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применения форматов и стилей, иллюстрируются принципы использования встроенных вычислительных утилит, а также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
Учебное пособие предназначено для  студентов, обучающихся в колледжах по образовательным программам среднего профессионального образования.</t>
  </si>
  <si>
    <t>Аналоговая электроника в приборостроении. Руководство по решению задач. Учебное пособие для СПО</t>
  </si>
  <si>
    <t>Прохоров С. Г., Шиндор О. В.</t>
  </si>
  <si>
    <t>978-5-8114-6831-7</t>
  </si>
  <si>
    <t>Задачник по электронным приборам. Учебное пособие для СПО</t>
  </si>
  <si>
    <t>Терехов В. А.</t>
  </si>
  <si>
    <t>978-5-8114-6891-1</t>
  </si>
  <si>
    <t>Попов Н. М.</t>
  </si>
  <si>
    <t>Микроволновая электроника. Учебник для СПО</t>
  </si>
  <si>
    <t>Григорьев А. Д., Иванов В. А., Молоковский С. И.</t>
  </si>
  <si>
    <t>978-5-8114-6883-6</t>
  </si>
  <si>
    <t>Малафеев С. И.</t>
  </si>
  <si>
    <t>Бычков Ю. А., Золотницкий В. М. и др.</t>
  </si>
  <si>
    <t>Основы теории цепей. Учебник для СПО</t>
  </si>
  <si>
    <t>Атабеков Г. И.</t>
  </si>
  <si>
    <t>978-5-8114-6806-5</t>
  </si>
  <si>
    <t>Акимов Е. Г., Белкин Г. С. и др.</t>
  </si>
  <si>
    <t>Тимофеев И. А.</t>
  </si>
  <si>
    <t>Бычков Ю. А., Белянин А. Н. и др.</t>
  </si>
  <si>
    <t>Ванурин В. Н.</t>
  </si>
  <si>
    <t>Рафиков Р. А.</t>
  </si>
  <si>
    <t>Электронные цепи и сигналы. Аналоговые сигналы и устройства. Учебное пособие для СПО</t>
  </si>
  <si>
    <t>978-5-8114-6801-0</t>
  </si>
  <si>
    <t>Коробов Г. В., Картавцев В. В., Черемисинова Н. А.</t>
  </si>
  <si>
    <t>Электротехнические материалы и изделия. Учебное пособие для СПО</t>
  </si>
  <si>
    <t>978-5-8114-6836-2</t>
  </si>
  <si>
    <t>Изложены теоретические основы, технология производства и применение спеченных магнитомягких материалов для изготов-ления магнитных систем в электротехнических изделиях. Приве-дены физико-механические свойства различных по составу желе-зокремнистых материалов, а также механические испытания магнитных систем. Описаны требования, предъявляемые к магнитным системам, их свойства и конструкции.
 Учебное пособие предназначено для студентов, обучающихся по направлениям групп «Электроника, радиотехника и системы связи», «Машиностроение» и другим направлениям среднего про-фессионального образования. Может быть полезно инженерам-электрикам, научным работникам в области производства электротехнических изделий.</t>
  </si>
  <si>
    <t>Серебряков А. О.</t>
  </si>
  <si>
    <t>Жигульская О. П., Серебряков А. О., Журавлев Г. И.</t>
  </si>
  <si>
    <t>Блюменштейн В. Ю., Клепцов А. А.</t>
  </si>
  <si>
    <t>Панкратов Ю. М.</t>
  </si>
  <si>
    <t>978-5-8114-6799-0</t>
  </si>
  <si>
    <t>Пачурин Г. В., Щенников Н. И. и др.</t>
  </si>
  <si>
    <t>Адамян В. Л.</t>
  </si>
  <si>
    <t>Берлинов М. В.</t>
  </si>
  <si>
    <t>Следящие приводы промышленного технологического оборудования. Учебное пособие для СПО</t>
  </si>
  <si>
    <t>Пашков Е. В., Крамарь В. А., Кабанов А. А.</t>
  </si>
  <si>
    <t>978-5-8114-6927-7</t>
  </si>
  <si>
    <t>Земляной А. Ф.</t>
  </si>
  <si>
    <t>Вербицкий В. В., Курасов В. С., Драгуленко В. В.</t>
  </si>
  <si>
    <t>Роторные зерноуборочные комбайны. Учебное пособие для СПО</t>
  </si>
  <si>
    <t>Тарасенко А. П.</t>
  </si>
  <si>
    <t>978-5-8114-6915-4</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</si>
  <si>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учащихся среднетехнических учебных заведений, обучающихся по специальностям «Механизация сельскохозяйственного производства» и «Эксплуатация и ремонт сельскохозяйственной техники и оборудования».</t>
  </si>
  <si>
    <t>Сельскохозяйственные машины. Практикум. Учебное пособие для СПО</t>
  </si>
  <si>
    <t>Максимов И. И.</t>
  </si>
  <si>
    <t>978-5-8114-6803-4</t>
  </si>
  <si>
    <t>Захахатнов В. Г., Попов В. М., Афонькина В. А.</t>
  </si>
  <si>
    <t>Петрянкин Ф. П., Петрова О. Ю.</t>
  </si>
  <si>
    <t>Лутфуллин М. Х., Латыпов Д. Г., Корнишина М. Д.</t>
  </si>
  <si>
    <t>Стекольников А. А., Кузнецов А. Ф. и др.</t>
  </si>
  <si>
    <t>Рожков К. А., Хохрин С. Н., Кузнецов А. Ф.</t>
  </si>
  <si>
    <t>Скобельская З. Г., Горячева Г. Н.</t>
  </si>
  <si>
    <t>Палатова Н. М., Егорова О. Ю.</t>
  </si>
  <si>
    <t>Курбатова У. Б.</t>
  </si>
  <si>
    <t>Данное пособие дает возможность сформировать необходимые теоретические знания по профессиональному модулю «Проведение профилактических мероприятий»: междисциплинарный курс 01.01 «Здоровый человек и его окружение», раздел «Здоровый ребенок». Учебное пособие создано в соответствии с ФГОС 34.02.01 «Сестринское дело», может быть рекомендовано для изучения будущих специалистов среднего профессионального образования по другим медицинским специальностям.Темы курса освещают вопросы особенностей сестринского ухода за здоровыми детьми в различные возрастные периоды. Акцент внимания направлен на роль среднего медицинского персонала в восполнении дефицита информации и обучении родственников ребенка мероприятиям, направленным на сохранение его здоровья и гармоничное развитие; медико-социальное сопровождение детей в условиях детской поликлиники, детского дошкольного учреждения и школы.Учебное пособие предназначено для студентов медицинских колледжей.</t>
  </si>
  <si>
    <t>Малкова Т.Ю., Рыжик В.М.</t>
  </si>
  <si>
    <t>Настоящее учебное пособие написано группой сотрудников Санкт-Петербургского ГБОУ СПО «МК им. В. М. Бехтерева». Пособие составлено в соответствии с требованиями ФГОС III поколения среднего профессионального образования и адресовано студентам медицинских училищ и колледжей, обучающимся по специальностям «Сестринское дело».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Данное учебное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студентам факультетов высшего сестринского образования (ВСО) и практикующему сестринскому персоналу, чтобы по-новому взглянуть на функции специалистов сестринского дела, поднять качество сестринской помощи на должный уровень и обеспечить сохранение собственного здоровья.</t>
  </si>
  <si>
    <t>Дьякова Н. А., Гапонов С. П., Сливкин А. И.</t>
  </si>
  <si>
    <t>Дьякова Н. А., Полковникова Ю. А.</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</si>
  <si>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t>
  </si>
  <si>
    <t>Полковникова Ю. А., Дьякова Н. А., Кариева Ё. С.</t>
  </si>
  <si>
    <t>Данное пособие содержит краткое изложение теоретических основ изготовления и свойств жидких лекарственных форм, получивших распространение в медицинской практике из-за их универсальности, удобства применения, высокой биодоступности. Приведены теоретические основы с примерами расчетов, вопросы и задания для самоподготовки, даны ситуационные задачи и тестовые задания.</t>
  </si>
  <si>
    <t>Здоровый человек и его окружение. Междисциплинарный подход: Уч.пособие</t>
  </si>
  <si>
    <t>Жирков А.М., Подопригора Г.М., Цуцунава М.Р.</t>
  </si>
  <si>
    <t>978-5-8114-1978-4</t>
  </si>
  <si>
    <t>Данное пособие явилось результатом анализа значительного количества научных исследований и обобщения научного опыта, как отечественного, так и зарубежного, накопленного за последние годы в области здоровьесбережения. В первую очередь авторов интересовал опыт того, как оставаться здоровым человеком. Это неудивительно, так как здоровье является основным фактором жизненного успеха и благополучия человека. При этом сегодня нам известно о болезненных состояниях гораздо больше, чем собственно о здоровье, так как слишком долго медицина ориентировала нас, включая специалистов сестринского звена, на изучение болезней. Учебное пособие состоит из 9 разделов, каждый раздел сопровождается конкретными задачами обучения и вопросами для самоконтроля; кроме того, пособие включает индекс понятий и концепций, список использованной литературы и тематические приложения. Предназначено для студентов и преподавателей СПО и ВПО, специалистов и практических работников в области сестринского дела, валеологии, физкультуры и спорта и всех тех, кого интересует вопрос, как оставаться здоровым.</t>
  </si>
  <si>
    <t>Вокальная техника и ее значение. Учебное пособие для СПО</t>
  </si>
  <si>
    <t>Кочетов Н. Р.</t>
  </si>
  <si>
    <t>53.02.04 Вокальное искусство</t>
  </si>
  <si>
    <t>978-5-8114-6007-6</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</si>
  <si>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педагогам и студентам вокальных отделений средних специальных учебных заведений.
In the work of Nikolai Razumnikovich Kochetov, published for the first time in 1930, vocal technique is interpreted in a broad sense of the word - as a set of a singer’s basic skills: from the possession of smoothness of voice in all registers, flexibility, timbre colors, diction, "long" breath, musicality, to the ability to sight-reading, etc.
The 13 chapters contain brief comments on the main issues of vocal technique, as well as examples and descriptions of exercises for achieving quick success and lasting results.  
The manual is addressed to teachers and students of vocal departments of colleges.</t>
  </si>
  <si>
    <t>Гигиена голоса для певцов. Учебное пособие для СПО, 1-е изд.</t>
  </si>
  <si>
    <t>Бархатова И. Б.</t>
  </si>
  <si>
    <t>978-5-8114-6002-1</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</si>
  <si>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Пособие адресовано студентам и преподавателям вокала и хорового класса средних специальных учебных заведений и широкого круга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The book is intended for the students and vocal and choral class teachers of music colleges and a wide range of enthusiasts of singing.</t>
  </si>
  <si>
    <t>Гутман О.</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</si>
  <si>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педагогам и студентам вокальных отделений средних специальных учебных заведений и любителям вокального искусства.
Oskar Guttmann, a German vocal teacher and physiology researcher, in this work intended to outline the ways for development and correct action of organs involved in sound production. Particular attention is paid by the author to system of proper breathing. The book "Gymnastics of the voice " was first published in Germany in 1882, then several re-editions followed and the book has been translated into different languages. 
The book is intended for singing teachers and students of vocal department of colleges and vocal art amateurs.</t>
  </si>
  <si>
    <t>Забота о голосе. Золотое правило здоровья. Учебное пособие для СПО</t>
  </si>
  <si>
    <t>Кофлер Л.</t>
  </si>
  <si>
    <t>978-5-8114-6074-8</t>
  </si>
  <si>
    <t>Барсова Л. Г.</t>
  </si>
  <si>
    <t>Искусство пения и вокальной декламации. Учебное пособие для СПО</t>
  </si>
  <si>
    <t>Сэнтли Ч.</t>
  </si>
  <si>
    <t>978-5-8114-6013-7</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</si>
  <si>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педагогам и студентам вокальных отделений средних специальных учебных заведений, любителям вокального искусства.</t>
  </si>
  <si>
    <t>Итальянский язык для вокалистов. Фонетика в пении. + DVD. Учебное пособие для СПО</t>
  </si>
  <si>
    <t>Митрофанова Д. А.</t>
  </si>
  <si>
    <t>978-5-8114-6191-2</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</si>
  <si>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Книга может быть полезна как людям, владеющим основами итальянского языка, так и приступающим к исполнению на итальянском языке впервые.
Пособие адресовано студентам и педагогам средних специальных учебных заведений.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book will be useful both for those who knows the basics of Italian language and for begginers.
The textbook is intended for students and teachers of colleges.</t>
  </si>
  <si>
    <t>Огороднов Д. Е.</t>
  </si>
  <si>
    <t>Механика пения. Принципы постановки голоса. + DVD. Учебное пособие для СПО</t>
  </si>
  <si>
    <t>Плужников К. И.</t>
  </si>
  <si>
    <t>978-5-8114-6192-9</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</si>
  <si>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педагогам и студентам средних специальных учебных заведений.</t>
  </si>
  <si>
    <t>Направление звука в «маску» у певцов. Учебное пособие для СПО</t>
  </si>
  <si>
    <t>Левидов И. И.</t>
  </si>
  <si>
    <t>978-5-8114-6009-0</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</si>
  <si>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педагогам и студентам вокальных отделений средних специальных учебных заведений.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teachers and students of vocal departments of colleges.</t>
  </si>
  <si>
    <t>Опыт теории вокальной педагогики в классе эстрадного пения. Учебное пособие для СПО</t>
  </si>
  <si>
    <t>Малишава В. П.</t>
  </si>
  <si>
    <t>978-5-8114-6077-9</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</si>
  <si>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педагогам и студентам средних специальных учебных заведений.
The aim of this book is to present general information about the work of the vocal apparatus in singing, which is necessary for a vocal teacher. The textbook represents such aspects of practical work with the voice, as forming up the exercises, singing skills, breathing, attack of sound and respiration, based on the author’s personal experience.
The textbook is addressed to teachers and students of colleges.</t>
  </si>
  <si>
    <t>Основы вокальной методики. Учебное пособие для СПО</t>
  </si>
  <si>
    <t>Дмитриев Л. Б.</t>
  </si>
  <si>
    <t>978-5-8114-6006-9</t>
  </si>
  <si>
    <t>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практике. Пособие предназначено для вокальных отделений средних специальных учебных заведений и может быть использовано в курсе "Методика преподавания вокальных дисциплин".
The book provides basic theoretical information on voice development and singer’s education. This information should reinforce the practical work of the teacher in his classes with students, and the student in his practice. The manual is intended for vocal departments of secondary special educational institutions and can be used in the course "Methods of vocal disciplines teaching".</t>
  </si>
  <si>
    <t>Работнов Л. Д.</t>
  </si>
  <si>
    <t>Данное издание представляет собой ценную научно-исследовательскую работу, имеющую большое значение в качестве учебно-педагогического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адресована педагогам и студентам вокальных отделений средних специальных учебных заведений.</t>
  </si>
  <si>
    <t>Постановка голоса эстрадного вокалиста:  метод диагностики проблем. Учебное пособие для СПО, 1-е изд.</t>
  </si>
  <si>
    <t>978-5-8114-6003-8</t>
  </si>
  <si>
    <t>Практика опыта теории в классе эстрадного пения. Учебное пособие для СПО</t>
  </si>
  <si>
    <t>978-5-8114-6076-2</t>
  </si>
  <si>
    <t>Это учебное пособие – продолжение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педагогам и студентам вокальных отделений средних специальных учебных заведений.
This textbook is a continuation of the book “Experience in the theory of vocal pedagogy in the class of pop singing”. Its aim is to help organize and conduct lessons at the initial stage of a voice placement, develop the basis for safe sound production for professional performance in any genre.
The textbook is addressed to teachers and students of vocal departments of colleges.</t>
  </si>
  <si>
    <t>Практические занятия в обучении оперного певца. + DVD. Учебное пособие для СПО</t>
  </si>
  <si>
    <t>978-5-8114-6193-6</t>
  </si>
  <si>
    <t>Стиль вокального исполнительства. Учебное пособие для СПО</t>
  </si>
  <si>
    <t>Хаслам У.</t>
  </si>
  <si>
    <t>978-5-8114-6078-6</t>
  </si>
  <si>
    <t>Книга «Стиль вокального исполнительства» У. 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студентам и педагогам средних специальных учебных заведений.</t>
  </si>
  <si>
    <t>Хоровой театр в современной культуре. Учебное пособие для СПО</t>
  </si>
  <si>
    <t>Овчинникова Т. К.</t>
  </si>
  <si>
    <t>978-5-8114-6011-3</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</si>
  <si>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его жанровая палитра.
Книга адресована преподавателям и студентам средних специальных учебных заведений, а также всем любителям хоровой музыки.
The author thoroughly studies the phenomenon of a choir theater. Based on the analysis of the activities of well-known domestic choral groups, as well as the author’s personal performing experience (as the head of the Chamber Choir Theater of the Shakhty College of Music and the artist of the Rostov synthesis choir “Singers of the Tikhiy Don”), not only the theoretical foundations of this phenomenon are investigated, but the specifics of the conductor’s, director’s and artists’ activity are revealed, its genre palette is compiled.
The book is addressed to teachers and students of colleges, as well as to all lovers of choral music.</t>
  </si>
  <si>
    <t>Русский романс: очерк его развития. Учебное пособие для СПО</t>
  </si>
  <si>
    <t>Кюи Ц. А.</t>
  </si>
  <si>
    <t>978-5-8114-6008-3</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</si>
  <si>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педагогам и студентам вокальных отделений средних специальных учебных заведений, вокалистам, музыковедам и историкам.
César Antonovich Cui (1835–1918) was a Russian composer and music critic, member of “The Mighty Five” and Belyaevsky Circle. In 1896, he published actually the first "encyclopedia" on the Russian romance history. His work is of a high value, although it reflects a certain authorial bias.
The book will primarily be of interest to teachers and students of vocal departments of colleges, vocalists, musicologists and historians.</t>
  </si>
  <si>
    <t>Сборник двухголосных диктантов. Учебное пособие для СПО</t>
  </si>
  <si>
    <t>Агажанов А. П.</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</si>
  <si>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t>
  </si>
  <si>
    <t>978-5-8114-6196-7</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</si>
  <si>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предназначается для педагогов средних специальных учебных заведений.</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</si>
  <si>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t>
  </si>
  <si>
    <t>Анисимов А. И.</t>
  </si>
  <si>
    <t>Музыкальная литература: Дирижирование</t>
  </si>
  <si>
    <t>978-5-8114-6000-7</t>
  </si>
  <si>
    <t>Анисимов А. И. (1905-1976) рассматривает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отделений музыкальных училищ и колледжей, колледжей культуры и искусства (специальность 53.02.06),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Anisimov A. I. (1905-1976) considers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of the musical colleges, of the colleges of culture and art (direction 53.02.06), choral conductors, directors of professional and amateur choirs. It is also of interest for a wide range of musicians of various specialties.</t>
  </si>
  <si>
    <t>Булавинцева Ю. В.</t>
  </si>
  <si>
    <t>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Перечень рекомендуемых научных работ и интернет-ресурсов значительно расширит диапазон поиска необходимой информации по данным темам.
Studying the history of the development of choral music and acquaintance with the professional (choral) repertoire are obligatory in the curriculum of artistic directors and conductors of academic choirs. The works of the Renaissance, Baroque, Classicism composers are included in the repertoire of professional and amateur choirs. The textbook is intended for studying the main cult and secular genres of West-European choral music of the XV-XVIII centuries in colleges.
An informative block of each of the three sections and a list of recommended sheet music literature will allow beginning conductors to orient themselves quickly in the process of compiling the choral repertoire. The list of recommended scientific works and Internet resources will greatly expand the range of searching for necessary information on these topics.</t>
  </si>
  <si>
    <t>Дмитревский Г. А.</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</si>
  <si>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Ее отличает четкая структура, ясность изложения, яркость и убедительность нотных примеров и сравнений.
Учебное пособие рассчитано на студентов средних специальных учебных заведений.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
The book “Choral studies and choral conducting” by G.A. Dmitriyevsky ranks with the works on choral studies by P.G. Chesnokov, V.I. Krasnoshchyokov, P.P. Levando in importance. It hasn’t lost its relevance nowadays. It is distinguished by the clear structure, the clarity of presentation, the brightness and persuasiveness of the musical scores’ examples and comparisons.
The textbook is intended for the students of colleges and it may be studied during a year. For its successful learning one must play a musical instrument, have a good ear for music, some experience and basic musical theoretic knowledge.</t>
  </si>
  <si>
    <t>Евграфов Ю. А.</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</si>
  <si>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студентам и педагогам средних специальных учебных заведений в качестве пособия по дирижерско-хоровым дисциплинам.
The book is a scientific and theoretical summury of the author’s considerablel experience. It reflects issues that are not adequately covered in the choral literature: the technology of manual carrying the sound, the theory of measures and choice of the conductor’s scheme, conducting and breathing, etc.
The work is addressed to students and teachers of colleges as a guide to conducting and choral subjects.</t>
  </si>
  <si>
    <t>Анимация историко-культурных объектов. Учебное пособие для СПО</t>
  </si>
  <si>
    <t>Тараторин Е. В., Курапина Е. В.</t>
  </si>
  <si>
    <t>Социально-культурная деятельность</t>
  </si>
  <si>
    <t>978-5-8114-6181-3</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</si>
  <si>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t>
  </si>
  <si>
    <t>Культура профессионального речевого общения. Учебно-методическое пособие для СПО</t>
  </si>
  <si>
    <t>Усанова О. Г.</t>
  </si>
  <si>
    <t>51.02.02 Социально-культурная деятельность (по видам)</t>
  </si>
  <si>
    <t>978-5-8114-6183-7</t>
  </si>
  <si>
    <t>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Учебно-методическое пособие предназначено студентам и педагогам средних специальных учебнхы заведений, а также всем, кто желает изучать культуру речи и совершенствовать свои знания по русскому языку, учитывая специфику профессионального общения.
This textbook includes the necessary minimum of theoretical information on the theory of communication, speech culture, rhetoric, professional communication, tasks and exercises for independent work, a list of basic and additional literature.
The manual is intended for students and teachers of colleges, as well as for all who want to study the culture of speech and improve their knowledge of the Russian language, taking into account the specifics of professional communication.</t>
  </si>
  <si>
    <t>Моргенштерн И. Г.</t>
  </si>
  <si>
    <t>Библиотековедение. Книжное дело</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</si>
  <si>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t>
  </si>
  <si>
    <t>Общая химия. Учебное пособие для СПО</t>
  </si>
  <si>
    <t>Пресс И. А.</t>
  </si>
  <si>
    <t>978-5-8114-7073-0</t>
  </si>
  <si>
    <t>Строение и состояния вещества. Учебное пособие для СПО</t>
  </si>
  <si>
    <t>Камышов В. М., Мирошникова Е. Г., Татауров В. П</t>
  </si>
  <si>
    <t>978-5-8114-6453-1</t>
  </si>
  <si>
    <t>Нагалевский Ю. Я., Папенко И. Н., Нагалевский Э. Ю.</t>
  </si>
  <si>
    <t>Брынь М. Я., Баландин В. Н. и др.</t>
  </si>
  <si>
    <t>Сольский С. В., Ладенко С. Ю., Моргунов К. П.</t>
  </si>
  <si>
    <t>Теоретические основы процессов защиты среды обитания. Учебное пособие для СПО</t>
  </si>
  <si>
    <t>Сотникова Е. В., Дмитренко В. П., Сотников В. С.</t>
  </si>
  <si>
    <t>978-5-8114-7010-5</t>
  </si>
  <si>
    <t>Экологические основы природопользования. Учебное пособие для СПО, 2-е изд., стер.</t>
  </si>
  <si>
    <t>Дмитренко В. П., Сотникова Е. В., Черняев А. В.</t>
  </si>
  <si>
    <t>Андрусенко О. Е., Андрусенко С. Е., Матвеев Ю. И.</t>
  </si>
  <si>
    <t>Строительная механика. Динамика и устройство сооружений. Учебное пособие для СПО</t>
  </si>
  <si>
    <t>Васильков Г. В., Буйко З. В.</t>
  </si>
  <si>
    <t>978-5-8114-7012-9</t>
  </si>
  <si>
    <t>Организация и технология испытаний. Учебное пособие для СПО</t>
  </si>
  <si>
    <t>Земсков Ю. П., Назина Л. И.</t>
  </si>
  <si>
    <t>978-5-8114-6971-0</t>
  </si>
  <si>
    <t>Основы взаимозаменяемости. Учебное пособие для СПО</t>
  </si>
  <si>
    <t>Леонов О. А., Вергазова Ю. Г.</t>
  </si>
  <si>
    <t>978-5-8114-6969-7</t>
  </si>
  <si>
    <t>Средства электрических измерений и их поверка. Учебное пособие для СПО</t>
  </si>
  <si>
    <t>Ким К. К., Анисимов Г. Н., Чураков А. И.</t>
  </si>
  <si>
    <t>978-5-8114-6981-9</t>
  </si>
  <si>
    <t>Соснин П. И.</t>
  </si>
  <si>
    <t>Заяц А. М., Васильев Н. П.</t>
  </si>
  <si>
    <t>Галыгина И. В., Галыгина Л. В.</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</si>
  <si>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t>
  </si>
  <si>
    <t>Организация беспроводных Ad Hoc и Hot Spot сетей в среде ОС Windows. Учебное пособие для СПО</t>
  </si>
  <si>
    <t>Заяц А. М., Хабаров С. П.</t>
  </si>
  <si>
    <t>978-5-8114-6974-1</t>
  </si>
  <si>
    <t>Основы моделирования беспроводных сетей. Среда OMNeT++. Учебное пособие для СПО</t>
  </si>
  <si>
    <t>Хабаров С. П.</t>
  </si>
  <si>
    <t>978-5-8114-6968-0</t>
  </si>
  <si>
    <t>Основы моделирования технических систем. Среда Simintech. Учебное пособие для СПО</t>
  </si>
  <si>
    <t>Хабаров С. П., Шилкина М. Л.</t>
  </si>
  <si>
    <t>978-5-8114-6966-6</t>
  </si>
  <si>
    <t>Приемышев А. В., Крутов В. Н. и др.</t>
  </si>
  <si>
    <t>Юрков Н. К.</t>
  </si>
  <si>
    <t>Юндин М. А., Королев А. М.</t>
  </si>
  <si>
    <t>Юндин М. А.</t>
  </si>
  <si>
    <t>Электрические машины. Двигатель постоянного тока. Практикум. Учебное пособие для СПО</t>
  </si>
  <si>
    <t>Битюцкий И. Б., Музылева И. В.</t>
  </si>
  <si>
    <t>978-5-8114-7078-5</t>
  </si>
  <si>
    <t>Введение в специальность. Машиностроение. Учебное пособие для СПО</t>
  </si>
  <si>
    <t>978-5-8114-7082-2</t>
  </si>
  <si>
    <t>Инженерная графика. Принципы рационального конструирования. Учебное пособие для СПО</t>
  </si>
  <si>
    <t>Крутов В. Н., Зубарев Ю. М. и др.</t>
  </si>
  <si>
    <t>978-5-8114-7019-8</t>
  </si>
  <si>
    <t>Кишуров В. М., Кишуров М. В. и др.</t>
  </si>
  <si>
    <t>Проектирование деталей и узлов конкурентоспособных машин. Учебное пособие для СПО</t>
  </si>
  <si>
    <t>Остяков Ю. А., Шевченко И. В.</t>
  </si>
  <si>
    <t>978-5-8114-7015-0</t>
  </si>
  <si>
    <t>Сысоев С. К., Сысоев А. С., Левко В. А.</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</si>
  <si>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t>
  </si>
  <si>
    <t>Основания и фундаменты. Практикум. Учебное пособие для СПО</t>
  </si>
  <si>
    <t>Берлинов М. В., Ягупов Б. А.</t>
  </si>
  <si>
    <t>978-5-8114-6978-9</t>
  </si>
  <si>
    <t>Шибеко А. С.</t>
  </si>
  <si>
    <t>Зиганшин Б. Г., Дмитриев А. В. и др.</t>
  </si>
  <si>
    <t>Маслов Г. Г., Карабаницкий А. П.</t>
  </si>
  <si>
    <t>Звероводство и кролиководство. Практическое руководство. Учебное пособие для СПО, 2-е изд., стер.</t>
  </si>
  <si>
    <t>978-5-8114-7116-4</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</si>
  <si>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Учебное пособие предназначено для студентов аграрных колледжей и техникумов, обучающихся по специальностям «Зоотехния», «Технология производства и переработки сельскохозяйственной продукции», «Охотоведение и звероводство», преподавателей, специалистов предприятий различной формы собственности, занимающихся разведением пушных зверей и кроликов.</t>
  </si>
  <si>
    <t>Шапиро Я. С.</t>
  </si>
  <si>
    <t>Незаразная патология крупного рогатого скота в хозяйствах с промышленной технологией. Учебное пособие для СПО</t>
  </si>
  <si>
    <t>Яшин А. В., Прусаков А. В. и др.</t>
  </si>
  <si>
    <t>978-5-8114-7076-1</t>
  </si>
  <si>
    <t>Охотничье дело. Охотоведение и охотничье хозяйство. Учебник для СПО, 2-е изд., стер.</t>
  </si>
  <si>
    <t>978-5-8114-7123-2</t>
  </si>
  <si>
    <t>Книга включает теоретические основы охотоведения как научной дисциплины, а также практические вопросы охоты и охотничьего хозяйства России. Авторами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В книге рассмотрены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также приведена детальная характеристика технических средств охоты и охотничьей продукции.Учебник предназначен для студентов колледжей и техникумов, обучающихся по специальности «Охотоведение и звероводство», охотников, а также специалистов природоохранной сферы.</t>
  </si>
  <si>
    <t>Охотничьи угодья. Учебное пособие для СПО, 2-е изд., стер.</t>
  </si>
  <si>
    <t>978-5-8114-7120-1</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</si>
  <si>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 Пособие предназначено для студентов техникумов, обучающихся по специальности «Охотоведение и звероводство», а также для экологов, географов, специалистов охотничьего и лесного хозяйств.</t>
  </si>
  <si>
    <t>Лесная фитопатология. Учебник для СПО, 2-е изд., стер.</t>
  </si>
  <si>
    <t>Чураков Б. П., Чураков Д. Б.</t>
  </si>
  <si>
    <t>978-5-8114-7134-8</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</si>
  <si>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техникумов и колледжей, обучающихся по специальности «Лесное и лесопарковое хозяйство».</t>
  </si>
  <si>
    <t>Лесоведение. Учебное пособие для СПО, 2-е изд., стер.</t>
  </si>
  <si>
    <t>978-5-8114-7129-4</t>
  </si>
  <si>
    <t>Иванисова Н. В., Телепина Ю. В.</t>
  </si>
  <si>
    <t>Первичная обработка пиломатериалов на лесопильных предприятиях. Учебное пособие для СПО, 2-е изд., стер.</t>
  </si>
  <si>
    <t>978-5-8114-7110-2</t>
  </si>
  <si>
    <t>В книге рассказывается о возможностях лесопильных предприятий по углубленной переработке пиломатериалов в продукцию, пользующуюся большим и неизменным спросом на отечественном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позволяющие рассчитать возможные затраты на производство различных полуфабрикатов из клееной и цельной древесины.Пособие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а также будет полезно для широкого круга инженерно-технических работников лесопильно-деревообрабатывающих предприятий, проектных и экономических организаций.</t>
  </si>
  <si>
    <t>Манжесов В. И., Попов И. А. и др.</t>
  </si>
  <si>
    <t>Брусникина О. А.</t>
  </si>
  <si>
    <t>Якуничева О. Н.</t>
  </si>
  <si>
    <t>Данное учебное пособие дает возможность сформировать знания об учебной дисциплине «Психология», в частности о разделе медицинской психологии.Учебное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занятиям.Учебное пособие предназначено для студентов медицинских колледжей.</t>
  </si>
  <si>
    <t>Сорокина В. К.</t>
  </si>
  <si>
    <t>Коновалов А. А.</t>
  </si>
  <si>
    <t>Фармакология. Рабочая тетрадь. Учебное пособие для СПО, 3-е изд., стер.</t>
  </si>
  <si>
    <t>978-5-8114-7118-8</t>
  </si>
  <si>
    <t>Макеев О. Г., Кабонина О. И. и др.</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</si>
  <si>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педагогов и студентов средних специальных учебных заведений.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teachers and students of colleges.</t>
  </si>
  <si>
    <t>История фортепианного искусства. В 3-х частях. Часть 3. Учебник для СПО</t>
  </si>
  <si>
    <t>978-5-8114-6081-6</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</si>
  <si>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педагогов и студентов средних специальных учебных заведений.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The textbook is intended for teachers and students of colleges.</t>
  </si>
  <si>
    <t>Как играть на фортепиано. Учебное пособие для СПО</t>
  </si>
  <si>
    <t>Гермер Г.</t>
  </si>
  <si>
    <t>978-5-8114-6022-9</t>
  </si>
  <si>
    <t>Основы воспитания начинающего скрипача. Мышление. Технология. Творчество. Учебное пособие для СПО</t>
  </si>
  <si>
    <t>Берлянчик М. М.</t>
  </si>
  <si>
    <t>978-5-8114-6083-0</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</si>
  <si>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педагогам и студентам средних специальных учебных заведений.
The textbook was created on the basis of best practices and modern data of musicology, psychology, physiology, pedagogy. Ways and means of improving the initial stages of the formation of the violinist’s mastery are being developed theoretically. New approaches to solving the pressing problems of violin pedagogy are discussed: talent, development of artistic thinking, organization of game movements, formation of tone, strokes, vibrato, virtuoso qualities, expressive intonation of melody. In the aspect of modern creativity of the student and teacher, the organization of classes, repertoire, and concert performances is considered.
The textbook is addressed to teachers and students of colleges.</t>
  </si>
  <si>
    <t>Содержание музыкального произведения в контексте музыкальной жизни. Учебное пособие для СПО</t>
  </si>
  <si>
    <t>Казанцева Л. П.</t>
  </si>
  <si>
    <t>978-5-8114-6087-8</t>
  </si>
  <si>
    <t>Бузони Ф.</t>
  </si>
  <si>
    <t>53.02.01 Музыкальное образование
53.02.03 Инструментальное исполнительство (по видам инструментов)
53.02.07 Теория музыки</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</si>
  <si>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музыке.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педагогам и студентам средних специальных учебных заведений, а также широкому кругу интересующихся искусством.
The treatise by the Italian composer, pianist and teacher Ferruccio Busoni (1866–1924) is devoted to the issues of the renewal of musical art at the turn of the century. According to Busoni, the main feature of music is its independence from other forms of art, and for this reason he denies that the program music has the right to exist.
The author stands for the liberation of musical art from the constraints of classical harmony, for the introduction of new ways of sound production (including with the use of electricity) and a return to the tradition of improvisational music making.
The edition is addressed to teachers and students of colleges, as well as a wide range of people interested in art.</t>
  </si>
  <si>
    <t>Агажанов А. П</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</si>
  <si>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музыкальных училищ.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music colleges.</t>
  </si>
  <si>
    <t>Курс сольфеджио. Диатоника. Учебное пособие для СПО</t>
  </si>
  <si>
    <t>978-5-8114-6195-0</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</si>
  <si>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first from three parts of solfeggio course for the students of music colleges.
The book offers 47 lessons for learning the intoning of major and minor scales up to three key signatures. The addition includes the patterns for prima vista accompanied by the piano and the
schemes of harmonic dictations. The textbook is meant for three years of studying. It is intended for the students of music colleges, faculties of folk instruments, brass and vocal
faculties and can also be used by the students of other specialties.</t>
  </si>
  <si>
    <t>Вакурова Н. Г., Александрова А. С. и др.</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</si>
  <si>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абитуриентам музыкальных училищ, колледжей и лицеев. 
This collection is made up of examples of written exam tasks on musical theoretical subjects. Almost all the examples of tasks included in this textbook were developed by the leading teachers of the St. Petersburg Rimsky-Korsakov Musical College with a long and successful experience as teachers of preparatory courses and members of admission examining commissions. The examples of tasks presented in the collection can be used as didactic material, for instance, for organizing rehearsal written tests; and as the exercises for pupils’ self-training. 
The book is addressed to teachers and music colleges and lyceums applicants.</t>
  </si>
  <si>
    <t>Драгомиров П. Н.</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</si>
  <si>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средних специальных учебных заведений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студентов средних специальных учебных заведений.
Dragomirov Pavel Nilovich (1880–1938) was a choral conductor, church regent, composer and teacher. “Solfeggio textbook”, compiled by him, is a popular textbook, intended for secondary special educational institutions and successfully used during the long years of musical practice. The book offers exercises on all types of scales and leaps and сontains 300 examples of solfeggi, taken from the works of classical composers.
The textbook is intended for teachers and students of colleges.</t>
  </si>
  <si>
    <t>Бетховен Л.</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</si>
  <si>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педагогам и студентам средних специальных учебных заведений. 
This edition is a publication of Ludwig van Beethoven’s studies in thorough bass, counterpoint and composition, prepared for publication by his student, Austrian composer and conductor Ignaz von Seyfried shortly after the composer’s death. This is a kind of student’s notes containing the rules description accompanied by a large number of musical examples written by Beethoven himself. The annex provides the composer's letters and memories of him.
The book is addressed to teachers and students of colleges.</t>
  </si>
  <si>
    <t>Дюжина О. А.</t>
  </si>
  <si>
    <t>Заднепровская Г. В.</t>
  </si>
  <si>
    <t>Музыкальная литература: Полифония. Анализ музыкальных произведений</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</si>
  <si>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t>
  </si>
  <si>
    <t>Аренский А. С.</t>
  </si>
  <si>
    <t>Музыкальная литература: Джаз</t>
  </si>
  <si>
    <t>53.02.02 Музыкальное искусство эстрады (по видам)
53.02.03 Инструментальное исполнительство (по видам инструментов)</t>
  </si>
  <si>
    <t>Практический курс джазовой импровизации для фортепиано. Учебное пособие для СПО</t>
  </si>
  <si>
    <t>Бриль И. М.</t>
  </si>
  <si>
    <t>978-5-8114-6084-7</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</si>
  <si>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педагогов и студентов средних специальных учебных заведений.
The aim of this edition is to choose the material and systematize it for students to acquire the necessary skills in jazz music, as well as in the choice of works for the concert performance of pianists. The anthology is composed of both works for solo piano and improvisational solos by jazz masters. Of course, the improvisational solo is performed accompanied by a double bass  or bass guitar and drums.
The textbook is intended for teachers and students of colleges.</t>
  </si>
  <si>
    <t>Имамутдинов Р. М.</t>
  </si>
  <si>
    <t>978-5-8114-6086-1</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</si>
  <si>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
The textbook "On writing an annotation for a choral piece" is addressed to students of secondary special educational institutions, as well as teachers. It consistently reveals the principles of work on an annotation in the choral conducting class, taking into account the different years of study: 1st year of study and the following (2nd, 3rd, 4th years of study). The textbook can be used for writing a diploma essay at senior years. The textbook takes into account the experience of disclosing the content of all the main points of an annotation with the support of modern trends in musical and pedagogical practice.</t>
  </si>
  <si>
    <t>Бережанский П. Н.</t>
  </si>
  <si>
    <t>Музыкальная литература: Музыкальные воспитание, психология</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</si>
  <si>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педагогам и студентам средних специальных учебных заведений, а также всем интересующимся вопросами психологии музыкальных способностей.
In this book a scientific explanation of the phenomenon of absolute hearing is given. The analysis of the results of previous studies and the author's own theoretical and experimental work led to the development of an effective method for the formation and development of this valuable, considered innate, musical ability.
The book is addressed to teachers and students of colleges, as well as all those interested in psychology of musical abilities.</t>
  </si>
  <si>
    <t>Основы производства стали. Учебное пособие для СПО, 3-е изд., стер.</t>
  </si>
  <si>
    <t>978-5-8114-7168-3</t>
  </si>
  <si>
    <t>Основы резания материалов и режущий инструмент. Учебное пособие для СПО, 2-е изд., стер.</t>
  </si>
  <si>
    <t>978-5-8114-7253-6</t>
  </si>
  <si>
    <t>Безъязычный В. Ф., Крылов В. Н. и др.</t>
  </si>
  <si>
    <t>Цай Т.Н., Бородич М.К., Мандриков А.П.</t>
  </si>
  <si>
    <t>Транспортные средства. Учебное пособие для СПО</t>
  </si>
  <si>
    <t>Москаленко М. А., Друзь И. Б., Москаленко А. Д.</t>
  </si>
  <si>
    <t>978-5-8114-6868-3</t>
  </si>
  <si>
    <t>Овощеводство. Практикум. Учебное пособие для СПО, 2-е изд., стер.</t>
  </si>
  <si>
    <t>Мешков А. В., Терехова В. И., Константинович А. В.</t>
  </si>
  <si>
    <t>Содержание книги формирует у студентов знания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
Учебное пособие предназначено для студентов колледжей и техникумов, обучающихся по специальности «Садово-парковое и ландшафтное строительство».</t>
  </si>
  <si>
    <t>978-5-8114-7215-4</t>
  </si>
  <si>
    <t>Дружинина И. В.</t>
  </si>
  <si>
    <t>Физическая культура для студентов, занимающихся в специальной медицинской группе. Учебное пособие для СПО, 2-е изд., стер.</t>
  </si>
  <si>
    <t>Садовникова Л. А.</t>
  </si>
  <si>
    <t>978-5-8114-7201-7</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</si>
  <si>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для подготовки и проведения практических занятий по дисциплине «Гигиена и экология человека».</t>
  </si>
  <si>
    <t>Инфекционная безопасность. Учебное пособие для СПО, 3-е изд., стер.</t>
  </si>
  <si>
    <t>Бубликова И. В., Гапонова З. В. и др.</t>
  </si>
  <si>
    <t>978-5-8114-7184-3</t>
  </si>
  <si>
    <t>Лавлинская Т. М.</t>
  </si>
  <si>
    <t>Шамина Н. А.</t>
  </si>
  <si>
    <t>31.02.01 Лечебное дело
34.02.01 Сестринское дело
31.02.02 Акушерское дело</t>
  </si>
  <si>
    <t>Сергеев М. М., Зинкин А. Н.</t>
  </si>
  <si>
    <t>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</si>
  <si>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Рабинович И. В.</t>
  </si>
  <si>
    <t>В книге описаны базовые теоретические знания об общей инфектологии и отдельных нозологических формах.
Автор с многолетним стажем работы врачом-инфекционистом и эпидемиологом подробно рассматривает закономерности возникновения, распространения, клинической картины, лечения и последствий инфекционных болезней, а также вопросы их профилактики с упором на организацию сестринского ухода при инфекционных заболеваниях.
Раздел «Общие вопросы» представляет вниманию студентов медицинских колледжей общие закономерности инфекционных болезней, учитывая их формы проявления, механизмы и пути заражения больного, организацию профилактических мероприятий.
Раздел «Частные вопросы» дает понимание этиологии, эпидемиологии, патогенеза, клинической картины, диагностики, лечения и профилактических мероприятий при разных формах инфекционных болезней.
Книга соответствует учебному курсу «Сестринский уход при инфекционных болезнях» медицинских колледжей, а также полезна при подготовке студентов других медицинских специальностей.</t>
  </si>
  <si>
    <t>Москалева С. Н.</t>
  </si>
  <si>
    <t>Шереметова Т. В., Малкова Т. Ю. и др.</t>
  </si>
  <si>
    <t>Пронская Ю. Г.</t>
  </si>
  <si>
    <t>Емельянова Л. М., Туровский А. В.</t>
  </si>
  <si>
    <t>Изосерологические исследования в клинике. Учебное пособие, 2-е изд., стер.</t>
  </si>
  <si>
    <t>Лелевич С. В., Стемпень Т. П.</t>
  </si>
  <si>
    <t>978-5-8114-5357-3</t>
  </si>
  <si>
    <t>Искусство игры на фортепиано. Учебное пособие для СПО</t>
  </si>
  <si>
    <t>Левин И.</t>
  </si>
  <si>
    <t>978-5-8114-6033-5</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</si>
  <si>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педагогам и студентам средних специальных учебных заведений. 
Josef Lhevinne (1874 – 1944) was a Russian-American pianist, a graduate of the Moscow Conservatory (class of V. Safonov), a music teacher, who taught at the Juilliard School (New York). This book is a well-known textbook on piano playing. First it was published in 1974; the author strived to explain in an accessible way for American students the principles of piano playing, in accordance with the traditions of the Russian performing school. The author writes about such pianist’s qualities as a good touch, accuracy, velocity, power and delicacy, a sense of rhythm and much more.
The textbook is addressed to teachers and students of colleges.</t>
  </si>
  <si>
    <t>Подготовка пианистов к поступлению в колледж. Типичные проблемы. Учебно-методическое пособие для СПО</t>
  </si>
  <si>
    <t>Подьякова В. В.</t>
  </si>
  <si>
    <t>978-5-8114-6035-9</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</si>
  <si>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и студентам средних специальных учебных заведений.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teachers and students of colleges.</t>
  </si>
  <si>
    <t>Либерман Е. Я.</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</si>
  <si>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Книга адресована педагогам и студентам средних специальных учебных заведений.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The book is addressed to teachers and students of colleges.</t>
  </si>
  <si>
    <t>Погожева Т. В.</t>
  </si>
  <si>
    <t>Лобанова О. Г.</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</si>
  <si>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педагогам и студентам актерских и вокальных отделений средних специальных учебных заведений.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for the teachers and students of acting and vocal departments of colleges.</t>
  </si>
  <si>
    <t>Попов С. С.</t>
  </si>
  <si>
    <t>Киселев С. С.</t>
  </si>
  <si>
    <t>53.02.02 Музыкальное искусство эстрады (по видам)</t>
  </si>
  <si>
    <t>Данное учебное пособие представляет собой курс лекций по дисциплине “История стилей музыкальной эстрады. Рок” и предназначено для студентов средних профессиональных образовательных учреждений.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colleges. The course of lectures is designed for 2 semesters, during which the student must develop his artistic taste, expand his musical horizons and get acquainted with the best examples of rock music and its performers.</t>
  </si>
  <si>
    <t>Камерно-инструментальная музыка: история, методика, исполнительство. Учебное пособие для СПО</t>
  </si>
  <si>
    <t>Погорелова Л. К</t>
  </si>
  <si>
    <t>978-5-8114-6034-2</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</si>
  <si>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средних специальных учебных заведений.
The author examines the issues of ensemble performance in a wide musical and historical context, presents genres of chamber and instrumental music of the XVII-XX centuries in accordance with the aesthetics of a particular era and the stylistic features of the work of various composers. The textbook is provided with considerable reference material, an extensive repertoire list is presented. A separate section is devoted to general methodological issues.
The edtion is addressed to students and teachers at colleges.</t>
  </si>
  <si>
    <t>Методика преподавания музыкальной литературы в детской музыкальной школе. Учебное пособие для СПО</t>
  </si>
  <si>
    <t>Лагутин А. И.</t>
  </si>
  <si>
    <t>978-5-8114-6027-4</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</si>
  <si>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
The author of the book is a well-known Moscow teacher-methodologist, a music expert, the author of textbooks and study guides. In this book he systematized and summarized his long creative experience. The textbook contains the information about the role of the subject “Music literature” inthe system of the beginning teaching process, learning music pieces and biographies of composers, pedagogical monitoring of the students’ acquirement of the subject. 
The book is intended for the students of music colleges and for young teachers.</t>
  </si>
  <si>
    <t>Ф. Лист. Том I. Учебное пособие для СПО</t>
  </si>
  <si>
    <t>Мильштейн Я. И.</t>
  </si>
  <si>
    <t>978-5-8114-6093-9</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</si>
  <si>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</si>
  <si>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Лист. Том II. Учебное пособие для СПО</t>
  </si>
  <si>
    <t>978-5-8114-6095-3</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</si>
  <si>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</si>
  <si>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Шопен. Учебное пособие для СПО</t>
  </si>
  <si>
    <t>Лист Ф</t>
  </si>
  <si>
    <t>978-5-8114-6089-2</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</si>
  <si>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средних специальных учебных заведений, а также для широкого круга читателей.
Among books devoted to great musicians, Liszt’s book about Chopin occupies a very special place. Its significance is determined primarily by the fact that it was written not by an ordinary man — a writer, an art critic, a critic — but by a truly great musician-artist. Before us is not just a book about Chopin, but a book of one great man about another, a book of genius about genius. Moreover, before us is a unique historical and psychological document of the epoch. This is the excited autobiographical confession of the artist, who is keenly aware of his loneliness in bourgeois society and bravely advocates the noble ideals of progress and humanism.
Book is devoted for teachers and students of colleges, as well as for a wide range of readers.</t>
  </si>
  <si>
    <t>Ладухин Н. М.</t>
  </si>
  <si>
    <t>Ладухин Николай Михайлович (1860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студентов средних специальных учебных заведений культуры.  
Ladukhin Nikolaj Mikhailovich (1860 – 1918) was a Russian music theorist and composer. The textbook includes solfeggio exercises, that help to learn two-voice singing and to develop an ear for music, acute intonation, sense of rhythm and musical memory. 
 This textbook is intended for students of music and culture colleges.</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</si>
  <si>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студентов средних специальных учебных заведений культуры.
Ladukhin Nikolai Mikhailovich (1860–1918) was a Russian music theorist and a composer. “One-part solfeggio” approved itself in pedagogical practice to be a unique study guide for the development of a sight singing on all the levels of music education (from the beginning level to universities). The collection was edited by Honored Worker of Culture of the Russian Federation, musicologist and theoretician V. P. Sereda with comments and additions that will help a modern student to master the material.
This edition is intended for students of colleges of art.</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</si>
  <si>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студентам и педагогам средних специальных учебных заведений.
The book by the famous Russian musicologist Nikolaj Mikhailovich Ladukhin (1860–1918) is devoted to the theoretical fundamentals of music. Each topic is supported by a number of intonational exercises and dictations. In a simple and clear words the author explains the concepts of rhythm and meter, different types of scales. With a special care the author studies the subject of intervals – both simple and complex.
The textbook is addressed to students and teachers of colleges.</t>
  </si>
  <si>
    <t>Полифония строгого стиля. Практическое руководство к сочинению контрапунктов в строгом стиле. Учебное пособие для СПО</t>
  </si>
  <si>
    <t>Мартюшева Н. В.</t>
  </si>
  <si>
    <t>978-5-8114-6091-5</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</si>
  <si>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 
The textbook is a summary of the theoretical course "Polyphony of a strict style" and a practical guide to composing different types of two and three-part counterpoints, which summarizes and systematizes the basic definitions, rules, guidelines for doing special tasks and tests.
The textbook is intended for students of music colleges.</t>
  </si>
  <si>
    <t>Петерсон А. В., Ершов М. В.</t>
  </si>
  <si>
    <t>Данное пособие адресовано студентам средних специальных музыкальных учебных заведений, в первую очередь, - исполнителям на клавишных инструментах и гитаристам, играющим современную эстрадную музыку.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
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
Компакт-диск, идущий в комплекте с пособием, сделает обучение более продуктивным и интересным.
The study guide is intended for the students of music secondary special educational institutions, firstly, for keyboard players and guitarists, playing modern pop music. The material presented in the book is necessary for the arrangers and musicians who want to learn improvising and composing music in modern pop styles. The study guide is of special interest for the musicians who got academic music education, but do not master pop-jazz harmonic language.
The book consists of two parts. The first part presents the fundamentals of pop-jazz harmony, which will let the performers master modern harmonic language and play in any pop styles. The second part is devoted to enhanced studying of modern pop-jazz harmony and is intended for jazz musicians, improvisators, arrangers and theorists of modern music. The CD which is enclosed to the study guide will make the process of studying more efficient and interesting.</t>
  </si>
  <si>
    <t>Педагогика народного художественного творчества. Учебник для СПО</t>
  </si>
  <si>
    <t>Бакланова  Т. И.</t>
  </si>
  <si>
    <t>Музыкальная литература: Русское народное творчество</t>
  </si>
  <si>
    <t>978-5-8114-6174-5</t>
  </si>
  <si>
    <t>Содержание учебника находится в соответствии с актуальными задачами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 
Учебник предназначен для студентов и педагогов средних специальных учебных заведений.
The content of the textbook is in accordance with the current tasks of actual problems of modern public education and cultural policy related to the spiritual and moral, patriotic and ethnic and cultural education of citizens of the Russian Federation. The book reveals the essence, historical roots, pedagogical potential of folk art, general organizational and scientific and methodical bases of realization of this potential by the leaders of modern leisure artistic and creative teams.
The textbook is intended for students and teachers of colleges.</t>
  </si>
  <si>
    <t>Слонимский Ю. И.</t>
  </si>
  <si>
    <t>Филановская Т. А.</t>
  </si>
  <si>
    <t>Тарасов Н. И.</t>
  </si>
  <si>
    <t>Книга «Классический танец. Школа мужского исполнительства» — переиздание труда Н. И. 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Учебник предназначен педагогам и студентам средних специальных учебных заведений.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textbook is designed to teachers and students of colleges.
The main body of the textbook is given over to dance teaching method — poses, movements, bounces, and twirls are presented sequentially, that helps to learn all, even difficult, dance steps.</t>
  </si>
  <si>
    <t>Лебединое озеро. Учебное пособие для СПО</t>
  </si>
  <si>
    <t>978-5-8114-6170-7</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</si>
  <si>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педагогам средних специальных учебных заведений. 
The book by a prominent Soviet ballet historian Y.I.Slonimskiy (1902-1978) is devoted to Russian ballet masterpiece. The book covers the history of ballet’s creation, analyzes Tchaikovsky's music, the ballet’s scenic fate, choreography by M. Petipa and L. Ivanov, history of performances.
The book is addressed to students and teachers of colleges.</t>
  </si>
  <si>
    <t>Богданов Г. Ф.</t>
  </si>
  <si>
    <t>Работа адресована широкому кругу специалистов в области русской народно-сценической пляски, студентам и педагогам средних специальных учебных заведений.
The work is addressed to a wide range of specialists in the field of a Russian folk dance, students and teachers of colleges.</t>
  </si>
  <si>
    <t>Курюмова Н. В.</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</si>
  <si>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
Учебное пособие адресовано педагогам и студентам средних специальных учебных заведений.
This work is devoted to modern dance – a phenomenon for which there is no special term in Russian, and which usually requires clarification, for example, contemporary dance in English. This study, at one time, was an attempt to find and theoretically substantiate an approach to considering the phenomena of contemporary dance from the perspective of the philosophical discourse of physicality that developed in the 20th century. This approach made it possible to understand contemporary dance as a “symptom” of the “turn to the body” that occurred in non- and post-non-classical culture; as a way of special, non-verbal, plastic, bodily comprehension / development of a person’s situation in the modern world.
The textbook is addressed to teachers and students of colleges.</t>
  </si>
  <si>
    <t>Курапина Е. В.</t>
  </si>
  <si>
    <t>978-5-8114-6179-0</t>
  </si>
  <si>
    <t>Ганичева А. В.</t>
  </si>
  <si>
    <t>Основы высшей математики. Часть 1. Учебник для СПО</t>
  </si>
  <si>
    <t>Туганбаев А. А.</t>
  </si>
  <si>
    <t>978-5-8114-6374-9</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</si>
  <si>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t>
  </si>
  <si>
    <t>Основы высшей математики. Часть 2. Учебник для СПО</t>
  </si>
  <si>
    <t>978-5-8114-6622-1</t>
  </si>
  <si>
    <t>Прикладная статистика. Учебное пособие для СПО</t>
  </si>
  <si>
    <t>978-5-8114-6892-8</t>
  </si>
  <si>
    <t>Решение линейных дифференциальных уравнений. Учебник для СПО</t>
  </si>
  <si>
    <t>Степучев В. Г.</t>
  </si>
  <si>
    <t>978-5-8114-6903-1</t>
  </si>
  <si>
    <t>Булдык Г. М.</t>
  </si>
  <si>
    <t>Анализ ответов при решении задач по физике. Учебное пособие для СПО</t>
  </si>
  <si>
    <t>Тополов В. Ю., Богатин А. С.</t>
  </si>
  <si>
    <t>978-5-8114-6733-4</t>
  </si>
  <si>
    <t>Бирюкова О. В., Ермаков Б. В., Корецкая И. В.</t>
  </si>
  <si>
    <t>Лабораторные работы по физической и коллоидной химии. Учебное пособие для СПО</t>
  </si>
  <si>
    <t>Нигматуллин Н. Г., Ганиева Е. С.</t>
  </si>
  <si>
    <t>978-5-8114-6895-9</t>
  </si>
  <si>
    <t>Общая химия. Учебник для СПО</t>
  </si>
  <si>
    <t>Щеголихина Н. А., Минаевская Л. В.</t>
  </si>
  <si>
    <t>Лукманова А. Л.</t>
  </si>
  <si>
    <t>Резников В. А.</t>
  </si>
  <si>
    <t>Лукьянчикова И. А., Бабичева И. В.</t>
  </si>
  <si>
    <t>Статистические методы в управлении качеством. Учебное пособие для СПО</t>
  </si>
  <si>
    <t>Кайнова В. Н., Зимина Е. В.</t>
  </si>
  <si>
    <t>978-5-8114-7283-3</t>
  </si>
  <si>
    <t>Янцев В. В.</t>
  </si>
  <si>
    <t>Информатизация общества. Учебное пособие для СПО</t>
  </si>
  <si>
    <t>Украинцев Ю. Д.</t>
  </si>
  <si>
    <t>978-5-8114-6386-2</t>
  </si>
  <si>
    <t>Староверова Н. А.</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</si>
  <si>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t>
  </si>
  <si>
    <t>Коренская И. Н.</t>
  </si>
  <si>
    <t>Пособие предназначено для обучения основам алгоритмизации и программирования на языке Паскаль. В нем излагаются основные сведения по составлению блок-схем алгоритмов, рассматривается синтаксис языка, приводятся примеры алгоритмов и программ. Для лучшего восприятия теоретический материал поясняется рисунками и таблицами, сопровождается примерами с подробными комментариями и результатом выполнения программ.
В практикуме рассматриваются такие темы, как линейные, разветвляющиеся, циклические процессы, структура данных массив, строковый тип данных, подпрограммы, множества, комбинированный тип данных (записи), рекурсия, динамические структуры данных и указатели. Особое внимание уделено детализированной записи алгоритмов и их реализации в наиболее сложных для понимания темах: одномерные и двумерные массивы.
В конце пособия в приложениях указаны сведения по стандарту ASCII, основным математическим формулам и их записи на языке Паскаль. Для закрепления рассмотренного материала приводятся тесты с ответами.
Отличительной особенностью данного пособия является четкость и доступность изложения, большое количество визуального материала. Множество подробно разобранных типовых примеров помогают научиться составлять алгоритмы и успешно программировать.</t>
  </si>
  <si>
    <t>Нестеров С. А.</t>
  </si>
  <si>
    <t>Павлов Л. А., Первова Н. В.</t>
  </si>
  <si>
    <t>Автоматизированные системы управления</t>
  </si>
  <si>
    <t>Травин Г. А.</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</si>
  <si>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</si>
  <si>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Травин Г. А., Травин Д. С.</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</si>
  <si>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</si>
  <si>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Крылов Ю. А., Карандаев А. С., Медведев В. Н.</t>
  </si>
  <si>
    <t>Вербицкий В. В.</t>
  </si>
  <si>
    <t>Баширов Р. М.</t>
  </si>
  <si>
    <t>Глухих М. А.</t>
  </si>
  <si>
    <t>Романов Г. Г., Елькина Г. Я. и др.</t>
  </si>
  <si>
    <t>Имескенова Э. Г., Казаков М. В., Татарникова В. Ю.</t>
  </si>
  <si>
    <t>Основы опытного дела в агрономии. Учебное пособие для СПО</t>
  </si>
  <si>
    <t>Ториков В. Е., Мельникова О. В., Осипов А. А.</t>
  </si>
  <si>
    <t>978-5-8114-6814-0</t>
  </si>
  <si>
    <t>Кривко Н. П., Турчин В. В. и др.</t>
  </si>
  <si>
    <t>Курбанов С. А.</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</si>
  <si>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аграрных колледжей и техникумов, обучающихся по специальностям «Агрономия» и «Технология производства и переработки сельскохозяйственной продукции».</t>
  </si>
  <si>
    <t>Технологии возделывания овощных культур. Учебное пособие для СПО</t>
  </si>
  <si>
    <t>978-5-8114-6870-6</t>
  </si>
  <si>
    <t>Шадская А. В., Сахно Н. В.</t>
  </si>
  <si>
    <t>Ветеринарно-санитарная экспертиза рыбы. Учебное пособие для СПО</t>
  </si>
  <si>
    <t>Мижевикина А. С., Савостина Т. В., Лыкасова И. А.</t>
  </si>
  <si>
    <t>978-5-8114-6901-7</t>
  </si>
  <si>
    <t>Шаганова Е. С., Лущай Ю. С.</t>
  </si>
  <si>
    <t>Лекарственные средства для дезинфекции, применяемые в ветеринарной медицине. Учебное пособие для СПО</t>
  </si>
  <si>
    <t>Великанов В. И., Елизарова Е. А., Кляпнев А. В.</t>
  </si>
  <si>
    <t>978-5-8114-6601-6</t>
  </si>
  <si>
    <t>Паразитарные болезни свиней. Учебное пособие для СПО</t>
  </si>
  <si>
    <t>978-5-8114-6618-4</t>
  </si>
  <si>
    <t>Гертман А. М., Самсонова Т. С.</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</si>
  <si>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колледжей и техникумов, обучающихся по специальности «Ветеринария».</t>
  </si>
  <si>
    <t>Грязькин А. В.</t>
  </si>
  <si>
    <t>Бабошко О. И., Маркова И. С., Сидаренко П. В.</t>
  </si>
  <si>
    <t>Сокольская О. Б., Вергунова А. А.</t>
  </si>
  <si>
    <t>Учебное пособие составлено в соответствии с программой дисциплины и предназначено для студентов, получающих СПО по специальности «Садово-парковое и ландшафтное строительство». Пособие содержит краткий курс лекций с теоретическим материалом по основным вопросам ландшафтного проектирования. Оно направлено на формирование у обучающихся умения проводить предпроектные изыскания на объектах ландшафтной архитектуры;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умение пользоваться нормативными документами, определяющими требования при проектировании объектов ландшафтной архитектуры; готовность изучать научно-техническую информацию, отечественный и зарубежный опыт по тематике исследования в области ландшафтной архитектуры.
Материал ориентирован на студентов колледжей и техникумов, а также будет полезен для всех, кому интересны ландшафтная архитектура и принципы организации комфортной среды.</t>
  </si>
  <si>
    <t>Лесотехнический толковый словарь. Учебное пособие для СПО</t>
  </si>
  <si>
    <t>978-5-8114-7367-0</t>
  </si>
  <si>
    <t>Технохимический контроль. Учебник для СПО</t>
  </si>
  <si>
    <t>Миколайчик И. Н., Морозова Л. А., Субботина Н. А.</t>
  </si>
  <si>
    <t>978-5-8114-6956-7</t>
  </si>
  <si>
    <t>Основы биохимии сельскохозяйственной продукции. Учебное пособие для СПО, 2-е изд., стер.</t>
  </si>
  <si>
    <t>Кривошапкина Л. В.</t>
  </si>
  <si>
    <t>Соловьева А. А., Смирнова И. В.</t>
  </si>
  <si>
    <t>Назарова И. Б., Шембелев И. Г.</t>
  </si>
  <si>
    <t>Ботаника. Практикум. Учебное пособие для СПО, 6-е изд., стер.</t>
  </si>
  <si>
    <t>978-5-8114-7430-1</t>
  </si>
  <si>
    <t>Технология изготовления лекарственных форм. Жидкие лекарственные формы. Учебное пособие для СПО, 2-е изд., стер.</t>
  </si>
  <si>
    <t>978-5-8114-7420-2</t>
  </si>
  <si>
    <t>Полковникова Ю. А., Дьякова Н. А. и др.</t>
  </si>
  <si>
    <t>Сборник задач по геометрии. Учебное пособие для СПО</t>
  </si>
  <si>
    <t>Франгулов С. А., Совертков П. И. и др.</t>
  </si>
  <si>
    <t>978-5-8114-7500-1</t>
  </si>
  <si>
    <t>Сборник задач по дискретной математике (для практических занятий в группах). Учебное пособие для СПО</t>
  </si>
  <si>
    <t>Шевелев Ю. П., Писаренко Л. А., Шевелев М. Ю.</t>
  </si>
  <si>
    <t>978-5-8114-7505-6</t>
  </si>
  <si>
    <t>Сборник задач по дискретной математике. Учебное пособие для СПО</t>
  </si>
  <si>
    <t>Кожухов С. Ф., Совертков П. И.</t>
  </si>
  <si>
    <t>978-5-8114-7499-8</t>
  </si>
  <si>
    <t>Справочник по элементарной математике. Учебное пособие для СПО</t>
  </si>
  <si>
    <t>Совертков П. И.</t>
  </si>
  <si>
    <t>978-5-8114-7498-1</t>
  </si>
  <si>
    <t>Дьяков Б. Н., Кузин А. А., Вальков В. А.</t>
  </si>
  <si>
    <t>Никитенко Г. В., Коноплев Е. В.</t>
  </si>
  <si>
    <t>Бахчеводство. Учебное пособие для СПО</t>
  </si>
  <si>
    <t>Медведев Г. А., Цепляев А. Н.</t>
  </si>
  <si>
    <t>978-5-8114-7506-3</t>
  </si>
  <si>
    <t>В первой части учебного пособия изложены основные сведения о морфологии, физиологии и экологии микроорганизмов, основы инфекции и инфекционного процесса, иммунитета и о санитарно-показательных микроорганизмах. Содержатся материалы о ветеринарной санитарии и гигиене, значение  гигиены в охране здоровья животных и личная гигиена работников животноводства, а также о дезинфекции, дезинсекции и дератизации в животноводческих хозяйствах и на мясо- молокоперерабатывающих предприятиях. Также уделено внимание микрофлоре пищевых продуктов и профилактике микотоксикозов кормов.Во второй части учебного пособия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контроль качества дезинфекции и микробиологические исследования воды, почвы и воздуха.Настоящее учебное пособие разработано на основе Федерального государственного образовательного стандарта среднего профессионального образования по дисциплине «Микробиология, санитария и гигиена», примерной программы учебной дисциплины, является частью ППССЗ в соответствии с ФОГС по специальности «Зоотехния» СПО (базовый уровень подготовки).</t>
  </si>
  <si>
    <t>Жаров А. В., Адамушкина Л. Н. и др.</t>
  </si>
  <si>
    <t>Экспертиза хлебобулочных изделий. Учебное пособие для СПО</t>
  </si>
  <si>
    <t>Романов А. С., Давыденко Н. И. и др.</t>
  </si>
  <si>
    <t>978-5-8114-7503-2</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</si>
  <si>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средних профессиональных учебных заведений, обучающихся по специальностям укрупненной группы «Промышленная экология и биотехнологии».</t>
  </si>
  <si>
    <t>Караханян К. Г., Карпова Е. В.</t>
  </si>
  <si>
    <t>В методических рекомендациях даны основные параметры оформления курсовых и выпускных квалификационных работ. При разработке методических рекомендаций использовались материалы ФЗ № 273-ФЗ от 29.12.2012 г. «Об образовании в Российской Федерации», порядка проведения ГИА по образовательным программам СПО, утвержденным приказом Министерства образования и науки РФ от 18.08.2013 г. № 968; ФГОС по программам СПО (приказ Министерства образования и науки РФ от 14.06.2013 г. № 64), а также ГОСТ 7.32-2017 (дата введения 01.07.2018).</t>
  </si>
  <si>
    <t>34.02.01 Сестринское дело
31.02.02 Акушерское дело
31.02.01 Лечебное дело</t>
  </si>
  <si>
    <t>Васильева Е. Е.</t>
  </si>
  <si>
    <t>Здоровый ребенок от рождения до 7 лет. Учебное пособие для СПО, 3-е изд., стер.</t>
  </si>
  <si>
    <t>978-5-8114-7465-3</t>
  </si>
  <si>
    <t>В данном учебном пособии представлены характеристики пяти возрастных периодов детского возраста: антенатальный, неонатальный, грудной, преддошкольный, дошкольный. Рассмотрены анатомо-физиологические особенности органов и систем детей до 7 лет. Показаны оценка физического, особенности и оценка нервно-психического развития. Даны основные потребности ребенка до 7-летнего возраста. Рассмотрены вопросы питания, режима дня, воспитания и закаливания, особенности наблюдения за детьми в поликлинике, а также подготовки детей к поступлению в дошкольное образовательное учреждение (ДОУ) и школу. Отдельно выделены элементы адаптации и пребывания ребенка в ДОУ.Учебное пособие подготовлено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«Сестринское дело», по разделу «Здоровый ребенок» междисциплинарного комплекса «Здоровый человек и его окружение» профессионального модуля «Проведение профилактических мероприятий».</t>
  </si>
  <si>
    <t>Особенности оказания сестринской помощи детям. Учебное пособие для СПО, 2-е изд., стер.</t>
  </si>
  <si>
    <t>978-5-8114-7461-5</t>
  </si>
  <si>
    <t>Пособие составлено на основании рабочих программ по ПМ 01 «Проведение профилактических мероприятий», МДК 01.01 «Здоровый человек и его окружение»; ПМ 02 «Участие в лечебно-диагностическом и реабилитационном процессах», МДК 02.01 «Сестринский уход при различных заболеваниях и состояниях», раздел «Особенности оказания сестринской помощи детям», а также приказа Министерства здравоохранения Российской Федерации от 22.12.1995 г. № 364 «О мерах по развитию медицинской профилактики в Российской Федерации».Целью пособия является обобщение многообразных аспектов работы медицинского персонала детской поликлиники для организации учебной деятельности студентов на теоретических занятиях, а также во время учебной практики.</t>
  </si>
  <si>
    <t>Медицинская психология. Контрольно-оценочные средства. Учебно-методическое пособие для СПО, 2-е изд., стер.</t>
  </si>
  <si>
    <t>978-5-8114-7455-4</t>
  </si>
  <si>
    <t>Банки, банковское дело</t>
  </si>
  <si>
    <t>Вокальная подготовка студентов театральной специализации. Учебное пособие для СПО</t>
  </si>
  <si>
    <t>Бельская Е. В.</t>
  </si>
  <si>
    <t>978-5-8114-6119-6</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</si>
  <si>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средних специальных учебных заведений театральной специализации.
The textbook helps to broaden the music outlook of the students, who study directing and acting. It includes the history of the vocal art’s development in the countries of Western Europe and Russia, describes the main aspects of voice training, gives a brief analysis of K.S. Stanislavsky’s work with the students of opera school and reveals the specificity of professional vocal training process.  
The textbook is intended for the students of colleges of theatre specialization.</t>
  </si>
  <si>
    <t>Отечественная массовая музыка: 1960–1990 гг. Учебное пособие для СПО</t>
  </si>
  <si>
    <t>Цукер А. М.</t>
  </si>
  <si>
    <t>978-5-8114-6106-6</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</si>
  <si>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педагогам средних специальных учебных заведений.
This textbook, created by one of the leading Russian experts in this field, Doctor of Arts, Professor A. M. Zucker, dedicated to one of the sections of the course "mass music culture." It examines the processes occurred in the Russian (Soviet) mass music in the 60s - 80s of the twentieth century. Special attention to this period has its own historical and social grounds: it was the time of the most impetuous renewal of the whole mass art in our country, the time of the utmost freedom from both the ideological dictates of previous totalitarian decades, and from the dictates of the economic, associated with the emerging Russian show business of 1990s.
The textbook is intended for students and teachers of colleges.</t>
  </si>
  <si>
    <t>Традиции и новаторство. Вопросы теории, истории музыки и музыкальной педагогики. Учебное пособие для СПО</t>
  </si>
  <si>
    <t>Цытович В. И.</t>
  </si>
  <si>
    <t>53.02.01 Музыкальное образование
53.02.07 Теория музыки</t>
  </si>
  <si>
    <t>978-5-8114-6056-4</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</si>
  <si>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полезно студентам и преподавателям колледжей. 
Collection of V.I. Tsytovich, a composer, musicologist, professor of St. Petersburg Conservatory, Honored Artist of the RSFSR, consists of two parts: "Scientific Articles" and "Essays". The first part includes the works on problems of timbre and formation of timbre, the second one includes notes and reviews of musical events of Leningrad/Petersburg, portrait sketches of figures of musical culture and contemporaries of the composer.
The publication will be useful for students and teachers of colleges.</t>
  </si>
  <si>
    <t>Чайковский П. И.</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</si>
  <si>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средних специальных учебных заведений.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colleges even today when history of teaching harmony in Russia has rich traditions. It will be useful for pedagogues of theoretical disciplines to understand the nature of teaching now and then.</t>
  </si>
  <si>
    <t>Руководство к практическому изучению гармонии. Учебное пособие для СПО</t>
  </si>
  <si>
    <t>978-5-8114-6108-0</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</si>
  <si>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и педагогам средних специальных учебных заведений, а так же всем интересующимся трудами выдающегося русского композитора.
P. I. Tchaikovsky was not only a great Russian composer, conductor and public man, but also a pedagogue who created the basis of professional attitude towards theoretical disciplines and traditions in learning these disciplines in the Moscow Conservatory. In this book P. I. Tchaikovsky summarized all the materials accumulated throughout his pedagogical experience.
Every part of the textbook presents detailed methodical recommendations, examples, schemes and practical tasks.
The textbook is intended for students and teachers of colleges, and also all interested in P. I. Tchaikovsky’s publications.</t>
  </si>
  <si>
    <t>Упражнения по сочинению мелодий. Учебное пособие для СПО</t>
  </si>
  <si>
    <t>Швинг Г.</t>
  </si>
  <si>
    <t>978-5-8114-6057-1</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</si>
  <si>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училищ и колледжей.  
Henry Schwing (1825–1907) was a German musician, composer, teacher. The textbook “Exercises In Construction of Melodies” represents an elementary course in practical composition.
The manual includes exercises aimed at developing the skills of composing simple melodies and the development of thematic material within the small forms. Exercises’ system is built on homophonic basis. The leading role is given to the melody based on harmony.
The book is intended for a wide range of young musicians, students and teachers; it can be used in training courses of colleges.</t>
  </si>
  <si>
    <t>Профессиональная подготовка будущих артистов балета к исполнению прыжковых движений. Учебное пособие для СПО</t>
  </si>
  <si>
    <t>Осипова М. К.</t>
  </si>
  <si>
    <t>978-5-8114-6167-7</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</si>
  <si>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Издание предназначено для студентов и педагогов средних специальных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The edition is intended for students and teachers of colleges.</t>
  </si>
  <si>
    <t>Гиппиус С. В.</t>
  </si>
  <si>
    <t>52.02.04 Актерское искусство</t>
  </si>
  <si>
    <t>Кипнис М.</t>
  </si>
  <si>
    <t>Вахтанговская театральная школа. Воспитание драматического актёра в Театральном институте имени Бориса Щукина. Учебно-методическое пособие для СПО</t>
  </si>
  <si>
    <t>Любимцев П. Е. (сост.)</t>
  </si>
  <si>
    <t>978-5-8114-6138-7</t>
  </si>
  <si>
    <t>Вся жизнь. Учебное пособие для СПО</t>
  </si>
  <si>
    <t>Кнебель М. О.</t>
  </si>
  <si>
    <t>978-5-8114-6130-1</t>
  </si>
  <si>
    <t>52.02.04 Актерское искусство
53.02.04 Вокальное искусство</t>
  </si>
  <si>
    <t>О режиссуре. О комическом, эксцентрическом и гротескном искусстве. Наш современник Вильям Шекспир. Учебное пособие для СПО</t>
  </si>
  <si>
    <t>Козинцев Г. М.</t>
  </si>
  <si>
    <t>978-5-8114-6135-6</t>
  </si>
  <si>
    <t>Бруссер А. М.</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</si>
  <si>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и педагогам средних специальных учебных заведений.
The textbook “The Fundamentals of Diction. Workshop" is a theoretical and practical  work related to the correction of speech defects. The methodical recommendations, exercises and control texts give a reader an opportunity for self-mastering the proposed material. 
It is recommended for using by students and teachers of colleges.</t>
  </si>
  <si>
    <t>Кох И. Э.</t>
  </si>
  <si>
    <t>Черная Е. И.</t>
  </si>
  <si>
    <t>Багрова Е. О., Викторова О. В.</t>
  </si>
  <si>
    <t>Профессия — актер. С приложением тренинга для актеров драматического театра. Учебное пособие для СПО</t>
  </si>
  <si>
    <t>Шрайман В. Л.</t>
  </si>
  <si>
    <t>978-5-8114-6153-0</t>
  </si>
  <si>
    <t>Слово в творчестве актера. Учебное пособие для СПО</t>
  </si>
  <si>
    <t>978-5-8114-6132-5</t>
  </si>
  <si>
    <t>Шихматов Л. М., Львова В. К.</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</si>
  <si>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и педагогов средних специальных учебных заведений.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and teachers of colleges.</t>
  </si>
  <si>
    <t>Сценическое перевоплощение. Теория и практика. Учебное пособие для СПО</t>
  </si>
  <si>
    <t>Бутенко Э. В.</t>
  </si>
  <si>
    <t>978-5-8114-6122-6</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</si>
  <si>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Книга предназначена для студентов и педагогов средних специальных учебных заведений.
The book is based on the results of comprehension of the long-term director’s experience of the author. The book examines the psychological aspects of the foundations of acting: imagination, action, emotions and feelings, game and imitation, and, first of all, the phenomenon of actor's impersonation. In his imitation theory of stage impersonation, the author relies on Denis Diderot's "The Paradox of the Actor," on the psychological research by L.S. Vygotsky, A.V. Zaporozhets, D.B. Elkonin, S.L. Rubinstein and others, the experience of Eugene Vakhtangov, Mikhail Chekhov, Solomon Mikhoels, is trying to critically comprehend the scientific basis of the "system" of Stanislavsky. The book is of interest to students and teachers of colleges.</t>
  </si>
  <si>
    <t>Человек на сцене. Учебное пособие для СПО</t>
  </si>
  <si>
    <t>Волконский С. М.</t>
  </si>
  <si>
    <t>978-5-8114-6123-3</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</si>
  <si>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предназначена студентам и педагогам средних специальных учебных заведений.
S.M.Volkonsky (1860 – 1937) was an outstanding Russian theatrical figure, theatre director, art critic.  His book "The Man On Stage" deals with the problem of the existence of an actor on stage. The author examines the actor's art, expression of gesture and voice; talks about the relation of beauty and truth in the stage image of the characters and events, and of a man as a "material" of art; examines the system and school of Dalcroze rhythmic gymnastics; describes his own impressions of theatre performances on Moscow and Berlin scene; raises the issues of art education of the person.
The book is intended for students and teachers of colleges.</t>
  </si>
  <si>
    <t>Дюваль М.-М.</t>
  </si>
  <si>
    <t>Бакушинский А. В.</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</si>
  <si>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и педагогов средних специальных учебных заведений.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and teachers of colleges.</t>
  </si>
  <si>
    <t>Гренберг Ю. И., Писарева С. А.</t>
  </si>
  <si>
    <t>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Издание рассчитано на преподавателей и студентов средних специальных учебных заведений, а также на широкий круг любителей и ценителей изобразительного искусства.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teachers and students of colleges as well as for a wide range of fans and connoisseurs of art.</t>
  </si>
  <si>
    <t>Технология станковой живописи. История и исследование. Учебное пособие для СПО</t>
  </si>
  <si>
    <t>Гренберг Ю. И.</t>
  </si>
  <si>
    <t>54.01.01 Исполнитель художественно-оформительских работ
54.01.12 Художник миниатюрной живописи
54.02.04 Реставрация
54.02.06 Изобразительное искусство и черчение</t>
  </si>
  <si>
    <t>978-5-8114-6062-5</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</si>
  <si>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представляет особый интерес для студентов и преподавателей средних специальных учебных заведений.
The book covers a vast period of the history of European and Russian art: from the time of the appearance of the first works of easel painting to the end of the 19th century. In this work for the first time in domestic and foreign literature the evolution of the technological principles for the creation of works of painting is traced. A new approach to the study of works is based on the study of written sources and the analysis of data from the technological study of works.
The work is of special interest to students and teachers of colleges.</t>
  </si>
  <si>
    <t>Вёльфлин Г.</t>
  </si>
  <si>
    <t>Искусство, искусствоведение</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</si>
  <si>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и студентам средних специальных учебных заведений.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and students of colleges.</t>
  </si>
  <si>
    <t>Васнецов А. М.</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</si>
  <si>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для студентов и педагогов средних специальных учебных заведений,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students and teachers of colleges, and also for a wide range of people, who are interested in fine art.</t>
  </si>
  <si>
    <t>Основы профессионального мастерства сценариста массовых праздников. Учебное пособие для СПО</t>
  </si>
  <si>
    <t>Андрейчук Н. М.</t>
  </si>
  <si>
    <t>978-5-8114-6118-9</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</si>
  <si>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и педагогов средних специальных учебных заведений.
This book offers a new experience of systematization the existing knowledge in this sphere of creativity, for the first time it considers the problem of forming a social and psychological atmosphere of festive communication at the scenario level, the types of scenario-direction progress are analyzed in detail, etc. The book is based on the works by D.M. Genkin, E.V. Vershkovsky, D.N. Al’, A.D. Silin, I.G. Sharoev, A.I. Chechiotin and others. The textbooks contains numerous examples of scenario art.
The textbook is intended for students and teachers of colleges.</t>
  </si>
  <si>
    <t>Дерябина Е. А.</t>
  </si>
  <si>
    <t>Пособие для студентов I курса 1, 2 семестра по изучению учебной дисциплины ОП.07 «Фармакология» предназначено для самостоятельной подготовки к практическим занятиям по специальности «Лечебное дело» (очная форма обучения). Методические рекомендации разработаны в соответствии с требованиями ФГОС, рабочей программой и календарно-тематическим планом по учебной дисциплине «Фармакология».Данное пособие позволит студентам получить необходимую информацию для подготовки к практическим занятиям по дисциплине «Фармакология», глубже усвоить материал и закрепить знания по изучаемой теме.</t>
  </si>
  <si>
    <t>Торговля. Товароведение</t>
  </si>
  <si>
    <t>Фейнберг С. Е.</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</si>
  <si>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 и педагогам средних специальных учебных заведений, а также широкому кругу просвещенных любителей искусства.
The book of S.E.Feinberg, the outstanding Soviet pianist and pedagogue, professor at the Moscow Conservatory in the class of special piano, has become an invaluable guide to many generations of musicians long since. 
The key idea of the book is the thought that "performing process has unique features, but it lends itself to understanding." Feinberg's work contains extensive, detailed, carefully outlined advices to students-pianists in the development of virtuosity and artistry, training organization, styles interpretation, pedaling, possession of timbral richness of the piano, etc. 
The publication is addressed to students and teachers of colleges as well as a wide range of enlightened art enthusiasts.</t>
  </si>
  <si>
    <t>Краткое руководство по инструментовке и сведения о сольных голосах и хоре. Пособие для чтения партитур. Учебное пособие для СПО</t>
  </si>
  <si>
    <t>Пузыревский А. И.</t>
  </si>
  <si>
    <t>978-5-8114-6036-6</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</si>
  <si>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педагогам и студентам средних специальных учебных заведений.
A.I.Puzyrevskiy (1855–1917) was a well-known Russian music theorist and historian, teacher. This book represents a brief guide to instrumentation, which is understood as an arrangement of a music piece in the form of a score for performing by orchestra, ensemble or choir. The work presents information on soloists and choral voices and orchestral instruments, necessary to understand the score, to be able to learn it and play it on piano. The construction and reading of scores is considered, brief information is given on the study of choral and orchestral compositions and on conducting. At the end of the book there are images of orchestral instruments, as well as samples of scores.
The textbook, written more than a hundred years ago (the first edition was published in 1908), will also be useful nowadays for teachers and students of colleges.</t>
  </si>
  <si>
    <t>Самсонова Т. П.</t>
  </si>
  <si>
    <t>Середа В. П.</t>
  </si>
  <si>
    <t>978-5-8114-6045-8</t>
  </si>
  <si>
    <t>Потоловский Н. С.</t>
  </si>
  <si>
    <t>Интонационный словарь классического курса сольфеджио. Учебное пособие для СПО</t>
  </si>
  <si>
    <t>Сладков П. П.</t>
  </si>
  <si>
    <t>978-5-8114-6102-8</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</si>
  <si>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адресована педагогам и студентам средних специальных учебных заведений.
This textbook examines the dictionary of musical styles based on major and minor system, considering the data from the field of related music and theoretical disciplines, music and general psychology, acoustics, pedagogy, linguistics, theory of perception and intonation in the conditions of untempered structure, the theory of modes, etc.  The method of its formation in the solfeggio course was developed, the appropriate volume of elements for studying was determined, the techniques for development of a musical ear were found. The book is addressed to teachers and students of colleges.</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</si>
  <si>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курсе музыкальной литературы в колледже; для изучения и освоения техники канона в курсах полифонии в среднем музыкального образования; в качестве учебного репертуара хоровых классов в средних специальных учебных заведениях.
The canon genre has always served as a solid foundation for the development of harmonious hearing and musical thinking.
This collection contains 220 examples, divided into two parts. 100 canons of the first part are intended for use as educational literature at solfeggio lessons. This part is built with the gradual complication of musical material, and can be used in groups of junior students at college. 120 canons of the second part are divided in several different topics: classical, students and complex canons. The material of the second part of the collection may be used as illustrations in music literature course at colleges; for studying and mastering the canon technique in polyphony courses in medium level of music education; as a training repertoire in choral classes at colleges.</t>
  </si>
  <si>
    <t>Музыкальная драматургия. Теоретические проблемы. Учебное пособие для СПО</t>
  </si>
  <si>
    <t>Селицкий А. Я.</t>
  </si>
  <si>
    <t>978-5-8114-6044-1</t>
  </si>
  <si>
    <t>Рубец А. И.</t>
  </si>
  <si>
    <t>Римский-Корсаков Н. А.</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</si>
  <si>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t>
  </si>
  <si>
    <t>Основы оркестровки. С партитурными образцами из собственных сочинений. Том 2. Учебное пособие для СПО</t>
  </si>
  <si>
    <t>978-5-8114-6041-0</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</si>
  <si>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</si>
  <si>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students of music colleges and everyone interested in music</t>
  </si>
  <si>
    <t>Практический учебник гармонии. Учебник для СПО</t>
  </si>
  <si>
    <t>978-5-8114-6099-1</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</si>
  <si>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 педагогов средних специальных учебных заведений.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and teachers of colleges.</t>
  </si>
  <si>
    <t>Психология музыкальных способностей. Учебное пособие для СПО</t>
  </si>
  <si>
    <t>Теплов Б. М.</t>
  </si>
  <si>
    <t>978-5-8114-6104-2</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</si>
  <si>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студентам средних специальных учебных заведений и всем, интересующимся данной темой. 
The book reveals the psychological characteristics of musical experience. An analysis of musical talent, sense of musical sound, sensitivity to distinguishing the pitch of the sound, absolute hearing, melodic hearing and modal feeling, harmonic hearing, musical auditory notions, sense of rhythm and musical abilities are given. 
The edition is addressed to teachers and students of colleges and all interested in this subject.</t>
  </si>
  <si>
    <t>Русская фортепианная соната 1920-х годов в художественном контексте эпохи. Учебное пособие для СПО</t>
  </si>
  <si>
    <t>Шитикова Р. Г.</t>
  </si>
  <si>
    <t>978-5-8114-6055-7</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</si>
  <si>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Значительное внимание уделено также сочинениям композиторов так называемого «второго ряда», дополняющим и уточняющим портрет жанра.
Данное издание предназначено для студентов средних специальных учебных заведений, а также широкого круга читателей, интересующихся проблемами истории и теории музыкального искусства.
The book is devoted to one of the representative genres of the Russian music of the 1920s ― a piano sonata. In order to recreate the context that determines the basic processes and the general direction of the musical thinking development  the study simulates  the overall picture of the artistic pursuit of this period and observes the implementation of the major trends in the con-sidered genre. Monographic essays are devoted to sonata works by D. Shostakovich, N. Myaskovsky, S. Feinberg, L. Polovinkin, A. Mosolov, N. Roslavets and S. Protopopov, that most clearly reflect the context of the era, its socio-cultural, artistic and creative, aesthetic and stylistic parameters. Considerable attention is also paid to the works by the so-called "second-line" composers, supplementing and clarifying the portrait of the genre.
The book is meant for students of colleges, as well as a wide range of readers interested in the problems of musical art history and theory.</t>
  </si>
  <si>
    <t>Холопова В. Н.</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</si>
  <si>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курса «Музыкальная форма» в музыкальных училищах, также — для курсов полифонии, инструментовки, сочинения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 «Musical form» in music colleges, as well as for polyphony, instrumentation, composing and others.</t>
  </si>
  <si>
    <t>Теория музыки. Учебное пособие для хореографических учебных заведений. Учебное пособие для СПО</t>
  </si>
  <si>
    <t>Хазиева Д. З.</t>
  </si>
  <si>
    <t>978-5-8114-6053-3</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</si>
  <si>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звена.
The textbook is a theoretical and practical guide, in which, in a certain order and in a concise form, the fundamentals of elementary music theory and form analysis are presented. 
It is intended for students of choreographic educational institutions of middle level.</t>
  </si>
  <si>
    <t>Учение о каноне. Учебное пособие для СПО</t>
  </si>
  <si>
    <t>Танеев С. И.</t>
  </si>
  <si>
    <t>978-5-8114-6050-2</t>
  </si>
  <si>
    <t>Элементарная теория музыки. Письменные упражнения по группировке длительностей. Учебное пособие для СПО</t>
  </si>
  <si>
    <t>978-5-8114-6101-1</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</si>
  <si>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студентам и педагогам средних специальных учебных заведений.
This textbook is aimed at studying of one of the sections of the musical notation – the grouping of durations. The exercises are divided into two chapters, taking into account the differences in rhythmic grouping in vocal and instrumental music. The "keys" - answers to tasks - allow to check if the solutions are correct. 
The textbook is addressed to students and teachers of colleges.</t>
  </si>
  <si>
    <t>Столяр Р. С.</t>
  </si>
  <si>
    <t>Джазовая импровизация. Курс для начинающих. Учебное пособие для СПО</t>
  </si>
  <si>
    <t>Терацуян А. М.</t>
  </si>
  <si>
    <t>978-5-8114-6051-9</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</si>
  <si>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for all who want to learn improvising.</t>
  </si>
  <si>
    <t>Толмачев Ю. А., Дубок В. Ю.</t>
  </si>
  <si>
    <t>Чугунов Ю. Н.</t>
  </si>
  <si>
    <t>В  книге рассматриваются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
Пособие предназначено для студентов средних специальных учебных заведений. 
The ways of the development of the harmonic language of jazz from the origin of this art to the modern times are considered in the book. The melodies for harmonization are presented in the second part of the book. The general aim of the study guide is the development of harmonic thinking of the students of the pop-jazz profile. The author tried to create such material for harmonization where the harmonic principles of the main jazz styles, which made a contribution to the mainstream, would be revealed.
The book is intended for the students of colleges.</t>
  </si>
  <si>
    <t>Степанов Н. И.</t>
  </si>
  <si>
    <t>Музыкальная литература: Прочая литература по музыке</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</si>
  <si>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
Книга адресована педагогам и студентам средних специальных учебных заведений.
Principle concern of the textbook is folk instruments performing, solo, ensemble and orchestral. It reveals the new approach to musical performance problems, such as hand movements coordination according to the text, the focus of attention, the nature of emotions, self-control.
The book is intended for teachers and students of olleges.</t>
  </si>
  <si>
    <t>Александр Пушкин. Школа классического танца. Учебное пособие для СПО</t>
  </si>
  <si>
    <t>Альберт Г. Г.</t>
  </si>
  <si>
    <t>978-5-8114-6188-2</t>
  </si>
  <si>
    <t>Артист балета Михаил Михайлович Мордкин. Учебное пособие для СПО</t>
  </si>
  <si>
    <t>Суриц Е. Я.</t>
  </si>
  <si>
    <t>978-5-8114-6172-1</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</si>
  <si>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студентов и педагогов средних специальных учебных заведений.
The book is dedicated to M. M. Mordkin, one of the famous Russian ballet dancers of the XX century. A Premiere dancer at the Bolshoi Theater in the 1900–1910s, he danced on its stage all the famous classical roles. Mordkin was perhaps the most vivid representative of the Moscow school of male dance, which was distinguished by strength, masculinity, vigor. The artist also had an outstanding acting talent. Mordkin's influence on performing arts in ballet is very great. He kept and developed its traditions and opened up new perspectives for the next generations of dancers. Mordkin was famous not only in Russia.
The book tells about the work and life of M. M. Mordkin, considers his main parts and productions. It is intended for students and teachers of colleges.</t>
  </si>
  <si>
    <t>Меднис Н. В., Ткаченко С. Г.</t>
  </si>
  <si>
    <t>Грамматика танцевального искусства и хореографии. Учебное пособие для СПО</t>
  </si>
  <si>
    <t>Цорн А. Я.</t>
  </si>
  <si>
    <t>978-5-8114-6207-0</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</si>
  <si>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Учебное пособие предназначено педагогам и студентам средних специальных учебных заведений.
It’s a re-edition of a fundamental work of a dancing teacher A. Y. Tsorn from Odessa.
First published in Russian in 1890 the book contains a detailed description of dance exercises, steps and dances of the second half of the 19th century. It’s a valuable source of information about social dance of this period.
The book is provided with detailed comments.
The textbook is intended for teachers and stundents of colleges.</t>
  </si>
  <si>
    <t>Лукьянова Е. А.</t>
  </si>
  <si>
    <t>Аттиков А. М.</t>
  </si>
  <si>
    <t>Мориц В. Э., Тарасов Н. И., Чекрыгин А. И.</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</si>
  <si>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Учебное пособие предназначено для педагогов и студентов средних специальных учебных заведений. 
This book, written by prominent teachers of the Soviet ballet school, first published in 1940, is a methodological guide to the Exercises of classical dance. 
The goal of classical Exercises is that through special exercises, as well as by learning the elements that make up the classical stage dance, first, to develop in students the skills that are essential to master the technique of the dance (aplomb, “ballon” etc.) and, secondly, along with the development of technical dance skills to develop in them expressiveness and artistry. Elements and exercises described in the book are arranged by year of study, taking into account the degree of difficulty.
The textbook is intended for teachers and students of colleges.</t>
  </si>
  <si>
    <t>Зощенко В. Е. (автор-сост.)</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</si>
  <si>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The composite book presents 50 music patterns, most of which are folk tunes treated by 
V. Zoschenko. The whole music material is divided into 2 parts: bar exercises and exercises in the middle of the room.
This composite book of music pieces is intended for accompanying lessons of folk, folk-characteristic and folk-scenic dances in the choreographic colleges.</t>
  </si>
  <si>
    <t>Адамович О. Ю., Михайлова Т. С., Александрова Н. Н.</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</si>
  <si>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рукомендуемые к изучению на протяжении всего периода обучения. 
Предназначено для студентов и педагогов средних специальных учебных заведений.
The purpose of this manual is to help students learn methods of teaching Exercise of folk stage dance as a system of exercises at the barre, which improves coordination, reinforces muscular system and gives an opportunity to learn a variety of folk dances and their manner of execution.
The manual presents the main types of exercises at the barre and their variations, which are recommended to be learned throughout the study period.
The textbook is intended for students and teachers of colleges.</t>
  </si>
  <si>
    <t>Дубских Т. М.</t>
  </si>
  <si>
    <t>Есаулов И. Г., Есаулова К. А.</t>
  </si>
  <si>
    <t>Об искусстве театра. Учебное пособие для СПО</t>
  </si>
  <si>
    <t>Завадский Ю. А.</t>
  </si>
  <si>
    <t>978-5-8114-6128-8</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</si>
  <si>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театральной специализации средних специальных учебных заведений.
This book includes articles, talks and speeches by the director, actor, teacher Yuri Alexandrovich Zavadsky over the years of his creative activity. They addressed to a variety of aspects of the theater. Zavadsky’s articles were published not only as a response to cultural events, but also as the author’s desire to share his beliefs with readers, as well as to clarify his position in art.
The book is addressed to students and teachers of theater specializations in colleges.</t>
  </si>
  <si>
    <t>Основные формы народного танца. Теория и методика преподавания. + DVD. Учебное пособие для СПО</t>
  </si>
  <si>
    <t>Касиманова Л. А.</t>
  </si>
  <si>
    <t>978-5-8114-6165-3</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</si>
  <si>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</si>
  <si>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Лопухов А. В., Ширяев А. В., Бочаров А. И.</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</si>
  <si>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и студентов средних специальных учебных заведений.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and students of colleges.</t>
  </si>
  <si>
    <t>Педагогика и репетиторство в классической хореографии. Учебник для СПО</t>
  </si>
  <si>
    <t>Есаулов И. Г.</t>
  </si>
  <si>
    <t>978-5-8114-6162-2</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</si>
  <si>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
The textbook on pedagogics of choreography is actually the first book for professional choreographers in the whole history of ballet. It is intended for the teachers of classical dance in choreographic colleges, that educate future ballet dancers and teachers of classical dance. 
This fundamental work, which has no analogues in the world literature on ballet, considers choreography as a science based on the rules of choreography itself, which were discovered in Russia at the end of the 20th century by the author of the book. 
The opinion of ballet art from the viewpoint of science deeply changes the attitude to ballet and the system of teaching classical dance in general. The coverage of the problems lets us see the theory, methodology and practice of preparing future ballet dancers in a new way. The principles that the science “pedagogics of choreography” bases on, put ballet art on professional foundation excluding amateurishness and dilettantism in any case.</t>
  </si>
  <si>
    <t>Матвеев В. Ф.</t>
  </si>
  <si>
    <t>Захава Б. Е.</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</si>
  <si>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и педагогов средних специальных учебных заведений.
Boris Evgenyevich Zakhava (1896–1979) was a Russian and Soviet theatre actor, director, pedagogue, theatrical scientist, People's Artist of the USSR. In this book author not only write about not only E. B. Vakhtangov and V. E. Meyerhold, but also touches other key figures of the theatrical life of the period with which Vakhtangov and Meyerhold were in some way in contact.
The book is intended for students and teachers of colleges.</t>
  </si>
  <si>
    <t>Урок народно-сценического танца (третий год обучения). Учебное пособие для СПО</t>
  </si>
  <si>
    <t>Володькина Н. А.</t>
  </si>
  <si>
    <t>978-5-8114-6159-2</t>
  </si>
  <si>
    <t>Учитель танцев. Учебное пособие для СПО</t>
  </si>
  <si>
    <t>978-5-8114-6203-2</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</si>
  <si>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педагогам и студентам средних специальных учебных заведений. 
Pierre Rameau (1674 - 1748) was a French dancer, teacher, choreographer and ballet theorist who developed the basic positions of classical ballet. 
In his book "The Dancing Master” ( "Le Maître à danser"), first published in 1725, Rameau collected and systematized information about ballet dancing, gave a description of the positions of the body, arms, legs, movements, dance steps, dance structure and style of execution. The book has a great historical and cultural significance.
The textbook  is attended for teachers and students of colleges.</t>
  </si>
  <si>
    <t>Четыре экзерсиса. Уроки характерного танца. Учебное пособие для СПО</t>
  </si>
  <si>
    <t>Стуколкина Н. М.</t>
  </si>
  <si>
    <t>978-5-8114-6171-4</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</si>
  <si>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средних специальных учебных заведений.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colleges.</t>
  </si>
  <si>
    <t>Школа музыкально-хореографического искусства. Учебное пособие для СПО</t>
  </si>
  <si>
    <t>Сапогов А. А.</t>
  </si>
  <si>
    <t>978-5-8114-6204-9</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</si>
  <si>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и народно-сценического танца. В пособии рассматриваются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средних специальных учебных заведений.
The author of the book Anatoly Alexandrovich Sapogov is an outstanding Russian dancer and a teacher, a former solo performer of Mariinsky (Kirovsky) theatre, a Distinguished Artist of Russia, a professor of Saint-Petersburg University of Humanities and Social Sciences.
The fundamentals of the most important subjects, which are classical and folk — stage dance, are presented in the book. Anatomical, physiological and psychological regularities of the imaginative expressive movements are described there. The author investigates in details the work of different grounds of muscles and instruments of a dancer’s apparatus while performing various dance movements. He explains how to learn to control your body in a dance consciously and to achieve maximum music scenic expression, basing on the knowledge of biomechanical rules. The book is supplemented by the author’s drawings and scores.
The book will be interesting for teachers and students of colleges.</t>
  </si>
  <si>
    <t>Бруссер А. М., Оссовская М. П.</t>
  </si>
  <si>
    <t>978-5-8114-6124-0</t>
  </si>
  <si>
    <t>Глубокий экран. Учебное пособие для СПО</t>
  </si>
  <si>
    <t>978-5-8114-6134-9</t>
  </si>
  <si>
    <t>Товстоногов Г. А.</t>
  </si>
  <si>
    <t>Оркезография. Трактат о искусстве танца Франции XVI века. Учебное пособие для СПО</t>
  </si>
  <si>
    <t>Арбо Т.</t>
  </si>
  <si>
    <t>51.02.02 Социально-культурная деятельность (по видам)
52.02.01 Искусство балета
52.02.02 Искусство танца (по видам)</t>
  </si>
  <si>
    <t>978-5-8114-6189-9</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</si>
  <si>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века, как и кому их следует исполнять.
Учебник написан в традициях принятой тогда манеры живой беседы учителя и ученика. Благодаря этому самые сложные вопросы поданы легко и изящно. Книга не ограничивается сухим и скучным описанием танцевальных па — учитель и ученик горячо обсуждают этикет, нравственные и моральные проблемы, которые волновали тогда общество.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глоссарием, биографией Арбо, перечнем французских танцевальных терминов с транскрипцией и статьей французского исследователя Николя Гране о том, как правильно читать старофранцузские тексты. 
Книга предназначена для студентов и педагогов средних специальных учебных заведений.
Toinot Arbeau’s treatise “Orchesographie” is the earliest surviving manual of the art of dancing. It is the first manuscript that provides methodically grounded information on the dance etiquette, the idea of the dance, popular dances in the middle of 16th century and also tells who and how should perform them.
Textbook is written in the form of a dialogue between a dancing master and his student. That makes difficult issues easy and elegant. This book doesn’t contain only boring and dull descriptions of dance steps, a dancing master and his student ardently discuss an etiquette, moral problems, that were facing society at that time. This book contains a lot of illustrations and tabulations. Moreover the translator carried out research and added to the translation a lot of complementary materials that will help today's reader: glossary, Arbeau’s biograp</t>
  </si>
  <si>
    <t>Оссовская М. П.</t>
  </si>
  <si>
    <t>Практический курс воспитания актера. Учебное пособие для СПО</t>
  </si>
  <si>
    <t>Кренке Ю. А.</t>
  </si>
  <si>
    <t>978-5-8114-6136-3</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</si>
  <si>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и педагогам средних специальных учебных заведений.
The textbook represents a guide for young actors: exercises, tasks, sketches, as well as examples with methodological developments. The collection is built in a strictly sequential order and systematized form for full mastery of an acting technique. The material is provided with detailed author’s comments of the theoretical and practical nature.
The edition is addressed to students and teachers of colleges.</t>
  </si>
  <si>
    <t>Принципы режиссуры театрализованных представлений и праздников. Учебное пособие для СПО</t>
  </si>
  <si>
    <t>Мордасов А. А.</t>
  </si>
  <si>
    <t>978-5-8114-6140-0</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</si>
  <si>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студентам и педагогам средних специальных учебных заведений.
In the book the numerous materials and sources are analyzed and an attempt to present two groups of principles of directing theatrical performances and holidays is made. This work is the first step to writing a fundamental cycle of textbooks on directing mass performances and holidays.
The book is addressed to students and teachers of colleges.</t>
  </si>
  <si>
    <t>Путь актера к творческому перевоплощению. Учебное пособие для СПО</t>
  </si>
  <si>
    <t>Стромов Ю. А.</t>
  </si>
  <si>
    <t>978-5-8114-6146-2</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</si>
  <si>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педагогов средних специальных учебных заведений.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of colleges.</t>
  </si>
  <si>
    <t>Руководство к изучению сценического искусства. Теория. Учебное пособие для СПО</t>
  </si>
  <si>
    <t>Сведенцов Н. И.</t>
  </si>
  <si>
    <t>978-5-8114-6145-5</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</si>
  <si>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предназначена студентам и педагогам средних специальных учебных заведений.
A book written by the Imperial Theater School teacher N.I. Svedentsov (1831–1886), is a theoretical guide to stage art. The book gives a general description of stage art, provides a comparative analysis of two schools of dramatic art – classical  and real; the division of roles into theater characters is described. The book, in addition to general information on the theory of recitation, facial expressions and gestures, contains a theory of the stage expression of feelings, thoughts, affects and passions.
The book is indended for students and teachers of colleges.</t>
  </si>
  <si>
    <t>Театральная педагогика Ю. А. Завадского. Учебное пособие для СПО</t>
  </si>
  <si>
    <t>Сазонова В. А.</t>
  </si>
  <si>
    <t>978-5-8114-6143-1</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</si>
  <si>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педагогов и студентов средних специальных учебных заведений.
Yuri Alexandrovich Zavadsky is one of the largest directors of the XX century. For more than 50 years, Zavadsky led the Mossovet Theater, having raised a brilliant galaxy of actors: V. Maretskaya, R. Plyatt, N. Mordvinov, G. Zhzhionov, M. Terekhova, V. Talyzina, and others. Since 1939 until the end of his life he was a professor of Department of directing at GITIS. 
The textbook summarizes the Zavadsky experience, traces the ways of forming the personality of the student-director, reveals the peculiarity of Zavadsky's methodology in working with a study on a literary basis.
The textbook is intended for teachers and students of colleges.</t>
  </si>
  <si>
    <t>Ловино Д. А.</t>
  </si>
  <si>
    <t>Толшин А. В., Богатырев В. Ю.</t>
  </si>
  <si>
    <t>978-5-8114-6148-6</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</si>
  <si>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
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
Пособие предназначено для студентов средних специальных учебных заведений.
The book is dedicated to the problems of musical actor education. This topic is important today because of musical theatre genres development tendency: contemporary opera aesthetics, musical’s popularity, necessity of operetta actors education, who can solve difficalt problems of director’s theatre of the beginning of 21 century. There are two series of trainings, supplementing each other. The first part combines drama theatre methods of actor education with vividness and dramatic art of music. The second part reveals principles of combining vocal exercises, the process of vocal phonation, and problems of musical actor theatrical education.
The textbook is intended for students of colleges.</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</si>
  <si>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и педагогам средних специальных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and teachers of colleges, as well as to all who want to improve their speech.</t>
  </si>
  <si>
    <t>Художественный образ в сценографии. Учебное пособие для СПО</t>
  </si>
  <si>
    <t>Санникова Л. И.</t>
  </si>
  <si>
    <t>978-5-8114-6144-8</t>
  </si>
  <si>
    <t>Книга является учебным пособием для студентов, изучающих мастерство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Пособие предназначено для студентов и педагогов средних специальных учебных заведений.
The book is a study guide for the students, studying the profession of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
The manual is designed for students and teachers of colleges.</t>
  </si>
  <si>
    <t>Школа режиссуры Немировича-Данченко. Учебное пособие для СПО</t>
  </si>
  <si>
    <t>978-5-8114-6133-2</t>
  </si>
  <si>
    <t>Фейнберг Л. Е., Гренберг Ю. И.</t>
  </si>
  <si>
    <t>Живопись. Рисунок</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</si>
  <si>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и педагогам средних специальных учебных заведений.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teachers of colleges.</t>
  </si>
  <si>
    <t>Паранюшкин Р. В., Насуленко Г. А.</t>
  </si>
  <si>
    <t>Фейнберг Л. Е.</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</si>
  <si>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педагогам средних специальных учебных заведений. 
In the book an attempt was made to uncover the picturesque and creative possibilities inherent to the methods of classic fine arts techniques. For this purpose, the elements of systematization and classification in the description of methods of the old masters were put. The canvases of Titian, Giorgione, Velazquez, Rubens, Rembrandt, Van Dyck and others are analyzed. 
The edition will be interesting for students and teachers of colleges.</t>
  </si>
  <si>
    <t>Ратиева О. В., Денисенко В. И.</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</si>
  <si>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студентам средних специальных учебных заведений.
The textbook reveals basic painting techniques, methodical recommendations for use of different tools in the painting training for students of art schools.
This book is intended for students of colleges.</t>
  </si>
  <si>
    <t>Паранюшкин Р. В., Трофимова Е. Н.</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</si>
  <si>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средних художественных учебных заведений.
The authors of the book present a short history of academic drawing, elements of plastic anatomy, patterns of educational drawings, practical advice for professional figure construction. The educational drawings were made by the students of the Institute named after Repin (Art Academy, Saint-Petersburg) and the students of the Institute of art education (Volgograd).    
The textbook is intended for the students of art colleges.</t>
  </si>
  <si>
    <t>Киплик Д. И.</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</si>
  <si>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</si>
  <si>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Учебное пособие по технике рисунка для студентов средних специальных учебных заведений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
Textbook on the technique of drawing for students of colleges and amateurs, who study drawing with various materials. 
The tools and materials for the drawing, various methods and techniques are considered, practical advice is given and methodological features of the work are considered.
The authors are members of the Union of Artists of Russia, leading teachers of the Volgograd Institute of Art Education Professor R.V. Paranyushkin and Associate Professor G.A. Nasulenko.</t>
  </si>
  <si>
    <t>Стасов В. В.</t>
  </si>
  <si>
    <t>Декоративно-прикладное искусство</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</si>
  <si>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преподавателям и студентам средних специальных учебных заведений, изучающим декоративно-прикладное искусство.
Vladimir Vassilievich Stasov (1824 – 1906) was a prominent art and music critic, art historian. His book "Russian folk ornament" was first published in 1872 in St. Petersburg. The book presents a Russian folk ornament in embroidery, fabrics and lace. In his work Stasov suggested the significance and depth of Russian folk art, being one of the first to draw attention to it.
The textbook is destined for teachers and students of art colleges.</t>
  </si>
  <si>
    <t>Степанова А. П.</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</si>
  <si>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средних специальных учебных заведений, изучающих декоративно-прикладное искусство и дизайн.
This textbook describes the issues related to the composition of ornaments. The theoretical part gives an idea of the types of ornaments, the development of their elements, composite schemes, the basis of the compositions. On the basis of theoretical information, practical tasks have been developed, in accordance with which the ornaments given in the appendix are made.
The publication is intended for students of colleges studying applied arts and crafts and design.</t>
  </si>
  <si>
    <t>Раппопорт С. Х.</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</si>
  <si>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студентов и педагогов средних специальных учебных заведений.
The book reveals the problems of communicating the semantic content and value of the work of art from the author to the potential consumer of his creations.
Textbook is intended for students and teachers of colleges.</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</si>
  <si>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goal of the textbook is to develop verbal skills, reading texts on professional topics, vocabulary expansion that supposes the formation of the communicative competence of a musician.  The textbook includes various texts, promoting the broadening of the students’ outlook, the formation of reading and speaking skills and professional competency. Every text is followed by the creative exercises that are designed both for the work in a group with a teacher and for self-study. 
The textbook is intended for students and teachers of music colleges.</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</si>
  <si>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и педагогов средних специальных учебных заведений..
This textbook is devoted to event management, an integral part of modern marketing, PR and advertisement in the social and cultural sphere; creation, direction and planning of all kinds of events are examined. The special emphasis of the book is interactive methods of planning and directing events, realization of communicative potential and developing of social partnership due to various events.
This book is intended for students and teachers of colleges.</t>
  </si>
  <si>
    <t>Бжиская Ю. В., Кравченко В. И.</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</si>
  <si>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aim of the current textbook is the training of speech skills, reading special literature, expanding vocabulary, which implies the formation of the communicative competence of a music specialist.
The textbook presents various texts that help expand students’ erudition, the training of reading and speaking skills, and professional competence. Each text is supplied with original exercises, which may be done in a group under the guidance of a teacher, and also used for a self-study.
This edition is addressed to students and teachers of colleges.</t>
  </si>
  <si>
    <t>Воротной М. В., Гончарова Н. П. и др.</t>
  </si>
  <si>
    <t>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Пособие предназначено для студентов и педагогов средних специальных учебных заведений, а также руководителей и специалистов организаций культуры.
The textbook consists of theoretical material, practical recommendations, assignments for self-control and supplement on CD (regulatory legal acts, methodical manuals, forms and templates for documents).
The textbook is intended for students and teachers of colleges.</t>
  </si>
  <si>
    <t>Стихи и речь. Учебное пособие для СПО</t>
  </si>
  <si>
    <t>978-5-8114-6149-3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</si>
  <si>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предназначена студентам и преподавателям средних специальных учебных заведений.
The book by the candidate of art history, professor of the stage speech department of RSISA, actress and director E.I. Chernaya addresses the problem of the interpenetration and interaction of speech as a natural way of communication and poetry as a special kind of verbal creativity. In this work, the author is particularly interested in the problem of the transition of disciplined verbal rhythms into a word containing rhythms that are free but affecting speech. One of the book’s chapters is devoted to the problem of a child’s poetical education.
The book is intended for students and teachers of colleges.</t>
  </si>
  <si>
    <t>Прошкина Е. П.</t>
  </si>
  <si>
    <t>Учебное пособие предназначено для студентов и педагогов средних специальных учебных заведений,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The textbook is intended for students and teachers of colleges, it can also be used by those interested in Western music. 
Its aim is to present and practise the language required by the students for reading special literature in the original. A series of tasks and points for discussion help to develop students’ speaking skills. The book covers the main trends and representatives of Western music of the 20th century (Xenakis, Ligeti, Stockhausen, Boulez, The Beatles and others).
Evgeniya Proshkina is Professor of English at the St. Petersburg state conservatory of music.</t>
  </si>
  <si>
    <t>Пичугина Р. Н.</t>
  </si>
  <si>
    <t>Смолина Т. В.</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</si>
  <si>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Пособие адресовано студентам средних специальных учебнхы заведений, обучающимся по УГСН «Изобразительное и прикладные виды искусств».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students of colleges who study in enlarged group of directions of preparation and specialties"Fine and applied arts".</t>
  </si>
  <si>
    <t>Теоретические основы химической технологии. Учебное пособие для СПО, 5-е изд., стер.</t>
  </si>
  <si>
    <t>Москвичев Ю. А., Григоричев А. К., Павлов О. С.</t>
  </si>
  <si>
    <t>978-5-8114-7683-1</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</si>
  <si>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производства.Для студентов средних профессиональных учебных заведений.</t>
  </si>
  <si>
    <t>Экология. Учебник для СПО, 2-е изд., стер.</t>
  </si>
  <si>
    <t>978-5-8114-7712-8</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</si>
  <si>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</si>
  <si>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Системное программирование. Лабораторные работы. Учебное пособие для СПО, 2-е изд., стер.</t>
  </si>
  <si>
    <t>978-5-8114-7721-0</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</si>
  <si>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t>
  </si>
  <si>
    <t>Основы сельскохозяйственных пользований. Учебное пособие для СПО</t>
  </si>
  <si>
    <t>Романов Г. Г., Шморгунов Г. Т. и др.</t>
  </si>
  <si>
    <t>978-5-8114-7739-5</t>
  </si>
  <si>
    <t>В учебном пособии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Предназначено для студентов аграрных и лесных колледжей и техникумов.</t>
  </si>
  <si>
    <t>Определитель голосеменных древесных растений. Учебное пособие для СПО</t>
  </si>
  <si>
    <t>Синицын Е. М.</t>
  </si>
  <si>
    <t>978-5-8114-7732-6</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</si>
  <si>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</si>
  <si>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древесных растений по побегам в безлистном состоянии. Учебное пособие для СПО</t>
  </si>
  <si>
    <t>978-5-8114-7734-0</t>
  </si>
  <si>
    <t>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</si>
  <si>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покрытосеменных древесных растений по плодам и семенам. Учебное пособие для СПО</t>
  </si>
  <si>
    <t>978-5-8114-7733-3</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</si>
  <si>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</si>
  <si>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Лесотранспортные машины. Учебное пособие для СПО, 2-е изд., стер.</t>
  </si>
  <si>
    <t>Транспорт леса и логистика</t>
  </si>
  <si>
    <t>978-5-8114-7761-6</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</si>
  <si>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лесотехнических колледжей и техникумов, обучающихся по специальности «Технология лесозаготовок».</t>
  </si>
  <si>
    <t>Сырье и материалы рыбной промышленности. Учебник для СПО</t>
  </si>
  <si>
    <t>Сафронова Т. М., Дацун В. М., Максимова С. Н.</t>
  </si>
  <si>
    <t>978-5-8114-7737-1</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</si>
  <si>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средних профессиональных образовательных учреждений, обучающихся по направлениям УГС «Промышленная экология и биотехнологии»,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</si>
  <si>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Мошков В. И.</t>
  </si>
  <si>
    <t>Сай Ю. В., Кузнецова Н. М.</t>
  </si>
  <si>
    <t>В работе представлены учебно-методические материалы по МДК 05.01 «Теория и практика лабораторных гистологических исследований», включающие краткий теоретический курс. Данные методические рекомендации разработаны в соответствии с ФГОС СПО по специальности «Лабораторная диагностика» для профессионального модуля ПМ.05 «Проведение лабораторных гистологических исследований».</t>
  </si>
  <si>
    <t>Романова Л. А.</t>
  </si>
  <si>
    <t>101 гармоническая задача с вариантами решений. Учебно-методическое пособие для СПО</t>
  </si>
  <si>
    <t>О написании аннотации на хоровое произведение. Учебно-методическое пособие для СПО</t>
  </si>
  <si>
    <t>Тренинги для актера музыкального театра. Учебно-методическое пособие для СПО</t>
  </si>
  <si>
    <t>Дискуссионные технологии. Инновация в социально-культурной деятельности. Учебно-методическое пособие для СПО</t>
  </si>
  <si>
    <t>Арпентьева М. Р.</t>
  </si>
  <si>
    <t>Блохин Г. И., Блохина Т. В. и др.</t>
  </si>
  <si>
    <t>Лесничая Л. А., Ободникова М. В.</t>
  </si>
  <si>
    <t>Экономика</t>
  </si>
  <si>
    <t>https://e.lanbook.com/book/153909</t>
  </si>
  <si>
    <t>https://e.lanbook.com/book/159503</t>
  </si>
  <si>
    <t>https://e.lanbook.com/book/165840</t>
  </si>
  <si>
    <t>https://e.lanbook.com/book/153647</t>
  </si>
  <si>
    <t>https://e.lanbook.com/book/146665</t>
  </si>
  <si>
    <t>https://e.lanbook.com/book/165828</t>
  </si>
  <si>
    <t>https://e.lanbook.com/book/162378</t>
  </si>
  <si>
    <t>https://e.lanbook.com/book/161634</t>
  </si>
  <si>
    <t>https://e.lanbook.com/book/161639</t>
  </si>
  <si>
    <t>https://e.lanbook.com/book/161633</t>
  </si>
  <si>
    <t>https://e.lanbook.com/book/161632</t>
  </si>
  <si>
    <t>https://e.lanbook.com/book/162379</t>
  </si>
  <si>
    <t>https://e.lanbook.com/book/146680</t>
  </si>
  <si>
    <t>https://e.lanbook.com/book/148485</t>
  </si>
  <si>
    <t>https://e.lanbook.com/book/148484</t>
  </si>
  <si>
    <t>https://e.lanbook.com/book/148483</t>
  </si>
  <si>
    <t>https://e.lanbook.com/book/148482</t>
  </si>
  <si>
    <t>https://e.lanbook.com/book/148481</t>
  </si>
  <si>
    <t>https://e.lanbook.com/book/153652</t>
  </si>
  <si>
    <t>https://e.lanbook.com/book/153653</t>
  </si>
  <si>
    <t>https://e.lanbook.com/book/146677</t>
  </si>
  <si>
    <t>https://e.lanbook.com/book/165822</t>
  </si>
  <si>
    <t>https://e.lanbook.com/book/154410</t>
  </si>
  <si>
    <t>https://e.lanbook.com/book/146667</t>
  </si>
  <si>
    <t>https://e.lanbook.com/book/147348</t>
  </si>
  <si>
    <t>https://e.lanbook.com/book/146679</t>
  </si>
  <si>
    <t>https://e.lanbook.com/book/148010</t>
  </si>
  <si>
    <t>https://e.lanbook.com/book/164717</t>
  </si>
  <si>
    <t>https://e.lanbook.com/book/146822</t>
  </si>
  <si>
    <t>https://e.lanbook.com/book/146670</t>
  </si>
  <si>
    <t>https://e.lanbook.com/book/148969</t>
  </si>
  <si>
    <t>https://e.lanbook.com/book/153949</t>
  </si>
  <si>
    <t>https://e.lanbook.com/book/164946</t>
  </si>
  <si>
    <t>https://e.lanbook.com/book/152478</t>
  </si>
  <si>
    <t>https://e.lanbook.com/book/148951</t>
  </si>
  <si>
    <t>https://e.lanbook.com/book/146637</t>
  </si>
  <si>
    <t>https://e.lanbook.com/book/148014</t>
  </si>
  <si>
    <t>https://e.lanbook.com/book/152475</t>
  </si>
  <si>
    <t>https://e.lanbook.com/book/148948</t>
  </si>
  <si>
    <t>https://e.lanbook.com/book/147350</t>
  </si>
  <si>
    <t>https://e.lanbook.com/book/152479</t>
  </si>
  <si>
    <t>https://e.lanbook.com/book/148032</t>
  </si>
  <si>
    <t>https://e.lanbook.com/book/153952</t>
  </si>
  <si>
    <t>https://e.lanbook.com/book/152637</t>
  </si>
  <si>
    <t>https://e.lanbook.com/book/152461</t>
  </si>
  <si>
    <t>https://e.lanbook.com/book/152472</t>
  </si>
  <si>
    <t>https://e.lanbook.com/book/151202</t>
  </si>
  <si>
    <t>https://e.lanbook.com/book/148974</t>
  </si>
  <si>
    <t>https://e.lanbook.com/book/153661</t>
  </si>
  <si>
    <t>https://e.lanbook.com/book/153935</t>
  </si>
  <si>
    <t>https://e.lanbook.com/book/153932</t>
  </si>
  <si>
    <t>https://e.lanbook.com/book/153944</t>
  </si>
  <si>
    <t>https://e.lanbook.com/book/159504</t>
  </si>
  <si>
    <t>https://e.lanbook.com/book/153641</t>
  </si>
  <si>
    <t>https://e.lanbook.com/book/153674</t>
  </si>
  <si>
    <t>https://e.lanbook.com/book/152458</t>
  </si>
  <si>
    <t>https://e.lanbook.com/book/153938</t>
  </si>
  <si>
    <t>https://e.lanbook.com/book/153931</t>
  </si>
  <si>
    <t>https://e.lanbook.com/book/153929</t>
  </si>
  <si>
    <t>https://e.lanbook.com/book/153679</t>
  </si>
  <si>
    <t>https://e.lanbook.com/book/164955</t>
  </si>
  <si>
    <t>https://e.lanbook.com/book/147405</t>
  </si>
  <si>
    <t>https://e.lanbook.com/book/147094</t>
  </si>
  <si>
    <t>https://e.lanbook.com/book/149343</t>
  </si>
  <si>
    <t>https://e.lanbook.com/book/153672</t>
  </si>
  <si>
    <t>Информационная безопасность</t>
  </si>
  <si>
    <t>https://e.lanbook.com/book/148039</t>
  </si>
  <si>
    <t>https://e.lanbook.com/book/148038</t>
  </si>
  <si>
    <t>https://e.lanbook.com/book/153643</t>
  </si>
  <si>
    <t>https://e.lanbook.com/book/153659</t>
  </si>
  <si>
    <t>https://e.lanbook.com/book/153651</t>
  </si>
  <si>
    <t>https://e.lanbook.com/book/152635</t>
  </si>
  <si>
    <t>https://e.lanbook.com/book/154415</t>
  </si>
  <si>
    <t>https://e.lanbook.com/book/152633</t>
  </si>
  <si>
    <t>https://e.lanbook.com/book/148012</t>
  </si>
  <si>
    <t>https://e.lanbook.com/book/153639</t>
  </si>
  <si>
    <t>https://e.lanbook.com/book/151702</t>
  </si>
  <si>
    <t>https://e.lanbook.com/book/156630</t>
  </si>
  <si>
    <t>https://e.lanbook.com/book/148492</t>
  </si>
  <si>
    <t>https://e.lanbook.com/book/154419</t>
  </si>
  <si>
    <t>https://e.lanbook.com/book/153958</t>
  </si>
  <si>
    <t>https://e.lanbook.com/book/148955</t>
  </si>
  <si>
    <t>https://e.lanbook.com/book/156923</t>
  </si>
  <si>
    <t>https://e.lanbook.com/book/153954</t>
  </si>
  <si>
    <t>https://e.lanbook.com/book/148953</t>
  </si>
  <si>
    <t>https://e.lanbook.com/book/148954</t>
  </si>
  <si>
    <t>https://e.lanbook.com/book/148952</t>
  </si>
  <si>
    <t>https://e.lanbook.com/book/151683</t>
  </si>
  <si>
    <t>https://e.lanbook.com/book/152631</t>
  </si>
  <si>
    <t>Шипов А. Е., Шипова Л. И.</t>
  </si>
  <si>
    <t>https://e.lanbook.com/book/146694</t>
  </si>
  <si>
    <t>https://e.lanbook.com/book/153941</t>
  </si>
  <si>
    <t>https://e.lanbook.com/book/152455</t>
  </si>
  <si>
    <t>https://e.lanbook.com/book/153681</t>
  </si>
  <si>
    <t>https://e.lanbook.com/book/151213</t>
  </si>
  <si>
    <t>https://e.lanbook.com/book/151697</t>
  </si>
  <si>
    <t>https://e.lanbook.com/book/151212</t>
  </si>
  <si>
    <t>https://e.lanbook.com/book/151690</t>
  </si>
  <si>
    <t>https://e.lanbook.com/book/152474</t>
  </si>
  <si>
    <t>https://e.lanbook.com/book/156632</t>
  </si>
  <si>
    <t>https://e.lanbook.com/book/151701</t>
  </si>
  <si>
    <t>https://e.lanbook.com/book/151693</t>
  </si>
  <si>
    <t>https://e.lanbook.com/book/149326</t>
  </si>
  <si>
    <t>https://e.lanbook.com/book/146624</t>
  </si>
  <si>
    <t>https://e.lanbook.com/book/161640</t>
  </si>
  <si>
    <t>https://e.lanbook.com/book/147238</t>
  </si>
  <si>
    <t>https://e.lanbook.com/book/147237</t>
  </si>
  <si>
    <t>https://e.lanbook.com/book/165820</t>
  </si>
  <si>
    <t>https://e.lanbook.com/book/164943</t>
  </si>
  <si>
    <t>https://e.lanbook.com/book/146653</t>
  </si>
  <si>
    <t>https://e.lanbook.com/book/147327</t>
  </si>
  <si>
    <t>https://e.lanbook.com/book/149321</t>
  </si>
  <si>
    <t>https://e.lanbook.com/book/146634</t>
  </si>
  <si>
    <t>https://e.lanbook.com/book/162353</t>
  </si>
  <si>
    <t>https://e.lanbook.com/book/153671</t>
  </si>
  <si>
    <t>https://e.lanbook.com/book/152636</t>
  </si>
  <si>
    <t>https://e.lanbook.com/book/151694</t>
  </si>
  <si>
    <t>https://e.lanbook.com/book/151675</t>
  </si>
  <si>
    <t>https://e.lanbook.com/book/146898</t>
  </si>
  <si>
    <t>https://e.lanbook.com/book/155681</t>
  </si>
  <si>
    <t>https://e.lanbook.com/book/146915</t>
  </si>
  <si>
    <t>https://e.lanbook.com/book/140762</t>
  </si>
  <si>
    <t>https://e.lanbook.com/book/147394</t>
  </si>
  <si>
    <t>https://e.lanbook.com/book/140787</t>
  </si>
  <si>
    <t>https://e.lanbook.com/book/140766</t>
  </si>
  <si>
    <t>https://e.lanbook.com/book/140765</t>
  </si>
  <si>
    <t>https://e.lanbook.com/book/147391</t>
  </si>
  <si>
    <t>https://e.lanbook.com/book/148957</t>
  </si>
  <si>
    <t>https://e.lanbook.com/book/146792</t>
  </si>
  <si>
    <t>https://e.lanbook.com/book/147322</t>
  </si>
  <si>
    <t>https://e.lanbook.com/book/146917</t>
  </si>
  <si>
    <t>https://e.lanbook.com/book/147393</t>
  </si>
  <si>
    <t>https://e.lanbook.com/book/165816</t>
  </si>
  <si>
    <t>https://e.lanbook.com/book/142241</t>
  </si>
  <si>
    <t>https://e.lanbook.com/book/146890</t>
  </si>
  <si>
    <t>https://e.lanbook.com/book/159466</t>
  </si>
  <si>
    <t>https://e.lanbook.com/book/154413</t>
  </si>
  <si>
    <t>https://e.lanbook.com/book/148961</t>
  </si>
  <si>
    <t>https://e.lanbook.com/book/149354</t>
  </si>
  <si>
    <t>https://e.lanbook.com/book/162362</t>
  </si>
  <si>
    <t>https://e.lanbook.com/book/142240</t>
  </si>
  <si>
    <t>https://e.lanbook.com/book/152614</t>
  </si>
  <si>
    <t>https://e.lanbook.com/book/146909</t>
  </si>
  <si>
    <t>https://e.lanbook.com/book/146908</t>
  </si>
  <si>
    <t>https://e.lanbook.com/book/146910</t>
  </si>
  <si>
    <t>https://e.lanbook.com/book/148487</t>
  </si>
  <si>
    <t>https://e.lanbook.com/book/140792</t>
  </si>
  <si>
    <t>https://e.lanbook.com/book/140736</t>
  </si>
  <si>
    <t>https://e.lanbook.com/book/155689</t>
  </si>
  <si>
    <t>https://e.lanbook.com/book/155686</t>
  </si>
  <si>
    <t>https://e.lanbook.com/book/147092</t>
  </si>
  <si>
    <t>https://e.lanbook.com/book/146911</t>
  </si>
  <si>
    <t>https://e.lanbook.com/book/146921</t>
  </si>
  <si>
    <t>https://e.lanbook.com/book/147324</t>
  </si>
  <si>
    <t>https://e.lanbook.com/book/149330</t>
  </si>
  <si>
    <t>https://e.lanbook.com/book/146903</t>
  </si>
  <si>
    <t>https://e.lanbook.com/book/61357</t>
  </si>
  <si>
    <t>https://e.lanbook.com/book/155701</t>
  </si>
  <si>
    <t>https://e.lanbook.com/book/149325</t>
  </si>
  <si>
    <t>https://e.lanbook.com/book/147387</t>
  </si>
  <si>
    <t>https://e.lanbook.com/book/155696</t>
  </si>
  <si>
    <t>https://e.lanbook.com/book/164936</t>
  </si>
  <si>
    <t>https://e.lanbook.com/book/164938</t>
  </si>
  <si>
    <t>https://e.lanbook.com/book/164937</t>
  </si>
  <si>
    <t>https://e.lanbook.com/book/159469</t>
  </si>
  <si>
    <t>https://e.lanbook.com/book/155675</t>
  </si>
  <si>
    <t>https://e.lanbook.com/book/146654</t>
  </si>
  <si>
    <t>https://e.lanbook.com/book/142243</t>
  </si>
  <si>
    <t>https://e.lanbook.com/book/165850</t>
  </si>
  <si>
    <t>https://e.lanbook.com/book/148031</t>
  </si>
  <si>
    <t>https://e.lanbook.com/book/146901</t>
  </si>
  <si>
    <t>https://e.lanbook.com/book/146647</t>
  </si>
  <si>
    <t>https://e.lanbook.com/book/164941</t>
  </si>
  <si>
    <t>https://e.lanbook.com/book/165817</t>
  </si>
  <si>
    <t>https://e.lanbook.com/book/148026</t>
  </si>
  <si>
    <t>https://e.lanbook.com/book/147355</t>
  </si>
  <si>
    <t>https://e.lanbook.com/book/161637</t>
  </si>
  <si>
    <t>Технология безалкогольных и алкогольных напитков. Учебник для СПО, 2-е изд., стер.</t>
  </si>
  <si>
    <t>https://e.lanbook.com/book/167187</t>
  </si>
  <si>
    <t>978-5-8114-7908-5</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</si>
  <si>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Учебник предназначен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</si>
  <si>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https://e.lanbook.com/book/147240</t>
  </si>
  <si>
    <t>https://e.lanbook.com/book/156618</t>
  </si>
  <si>
    <t>https://e.lanbook.com/book/148016</t>
  </si>
  <si>
    <t>https://e.lanbook.com/book/148030</t>
  </si>
  <si>
    <t>https://e.lanbook.com/book/148029</t>
  </si>
  <si>
    <t>https://e.lanbook.com/book/151691</t>
  </si>
  <si>
    <t>https://e.lanbook.com/book/147349</t>
  </si>
  <si>
    <t>https://e.lanbook.com/book/151668</t>
  </si>
  <si>
    <t>https://e.lanbook.com/book/146801</t>
  </si>
  <si>
    <t>https://e.lanbook.com/book/146800</t>
  </si>
  <si>
    <t>https://e.lanbook.com/book/110928</t>
  </si>
  <si>
    <t>https://e.lanbook.com/book/156380</t>
  </si>
  <si>
    <t>https://e.lanbook.com/book/160145</t>
  </si>
  <si>
    <t>https://e.lanbook.com/book/156362</t>
  </si>
  <si>
    <t>https://e.lanbook.com/book/160141</t>
  </si>
  <si>
    <t>https://e.lanbook.com/book/138189</t>
  </si>
  <si>
    <t>https://e.lanbook.com/book/159524</t>
  </si>
  <si>
    <t>https://e.lanbook.com/book/129231</t>
  </si>
  <si>
    <t>https://e.lanbook.com/book/143134</t>
  </si>
  <si>
    <t>https://e.lanbook.com/book/159522</t>
  </si>
  <si>
    <t>https://e.lanbook.com/book/155684</t>
  </si>
  <si>
    <t>https://e.lanbook.com/book/143695</t>
  </si>
  <si>
    <t>https://e.lanbook.com/book/151667</t>
  </si>
  <si>
    <t>https://e.lanbook.com/book/89948</t>
  </si>
  <si>
    <t>https://e.lanbook.com/book/89953</t>
  </si>
  <si>
    <t>https://e.lanbook.com/book/160135</t>
  </si>
  <si>
    <t>https://e.lanbook.com/book/138174</t>
  </si>
  <si>
    <t>https://e.lanbook.com/book/104880</t>
  </si>
  <si>
    <t>https://e.lanbook.com/book/146663</t>
  </si>
  <si>
    <t>https://e.lanbook.com/book/147253</t>
  </si>
  <si>
    <t>https://e.lanbook.com/book/146678</t>
  </si>
  <si>
    <t>https://e.lanbook.com/book/146835</t>
  </si>
  <si>
    <t>https://e.lanbook.com/book/146690</t>
  </si>
  <si>
    <t>https://e.lanbook.com/book/126706</t>
  </si>
  <si>
    <t>https://e.lanbook.com/book/146913</t>
  </si>
  <si>
    <t>https://e.lanbook.com/book/146814</t>
  </si>
  <si>
    <t>https://e.lanbook.com/book/147235</t>
  </si>
  <si>
    <t>https://e.lanbook.com/book/156336</t>
  </si>
  <si>
    <t>https://e.lanbook.com/book/154620</t>
  </si>
  <si>
    <t>https://e.lanbook.com/book/154632</t>
  </si>
  <si>
    <t>https://e.lanbook.com/book/156349</t>
  </si>
  <si>
    <t>https://e.lanbook.com/book/154625</t>
  </si>
  <si>
    <t>https://e.lanbook.com/book/63597</t>
  </si>
  <si>
    <t>https://e.lanbook.com/book/161519</t>
  </si>
  <si>
    <t>https://e.lanbook.com/book/154655</t>
  </si>
  <si>
    <t>https://e.lanbook.com/book/154645</t>
  </si>
  <si>
    <t>https://e.lanbook.com/book/154651</t>
  </si>
  <si>
    <t>https://e.lanbook.com/book/154665</t>
  </si>
  <si>
    <t>https://e.lanbook.com/book/154660</t>
  </si>
  <si>
    <t>https://e.lanbook.com/book/163304</t>
  </si>
  <si>
    <t>https://e.lanbook.com/book/154666</t>
  </si>
  <si>
    <t>https://e.lanbook.com/book/154657</t>
  </si>
  <si>
    <t>https://e.lanbook.com/book/154658</t>
  </si>
  <si>
    <t>https://e.lanbook.com/book/154650</t>
  </si>
  <si>
    <t>https://e.lanbook.com/book/154646</t>
  </si>
  <si>
    <t>https://e.lanbook.com/book/154659</t>
  </si>
  <si>
    <t>https://e.lanbook.com/book/154667</t>
  </si>
  <si>
    <t>https://e.lanbook.com/book/154671</t>
  </si>
  <si>
    <t>https://e.lanbook.com/book/154661</t>
  </si>
  <si>
    <t>https://e.lanbook.com/book/156348</t>
  </si>
  <si>
    <t>https://e.lanbook.com/book/160241</t>
  </si>
  <si>
    <t>https://e.lanbook.com/book/154656</t>
  </si>
  <si>
    <t>https://e.lanbook.com/book/154636</t>
  </si>
  <si>
    <t>https://e.lanbook.com/book/160244</t>
  </si>
  <si>
    <t>https://e.lanbook.com/book/156342</t>
  </si>
  <si>
    <t>https://e.lanbook.com/book/156340</t>
  </si>
  <si>
    <t>https://e.lanbook.com/book/163334</t>
  </si>
  <si>
    <t>https://e.lanbook.com/book/163324</t>
  </si>
  <si>
    <t>https://e.lanbook.com/book/154622</t>
  </si>
  <si>
    <t>https://e.lanbook.com/book/163326</t>
  </si>
  <si>
    <t>https://e.lanbook.com/book/163351</t>
  </si>
  <si>
    <t>https://e.lanbook.com/book/163340</t>
  </si>
  <si>
    <t>https://e.lanbook.com/book/163372</t>
  </si>
  <si>
    <t>https://e.lanbook.com/book/160238</t>
  </si>
  <si>
    <t>https://e.lanbook.com/book/163318</t>
  </si>
  <si>
    <t>https://e.lanbook.com/book/154669</t>
  </si>
  <si>
    <t>https://e.lanbook.com/book/163319</t>
  </si>
  <si>
    <t>https://e.lanbook.com/book/160245</t>
  </si>
  <si>
    <t>https://e.lanbook.com/book/163322</t>
  </si>
  <si>
    <t>https://e.lanbook.com/book/163342</t>
  </si>
  <si>
    <t>https://e.lanbook.com/book/156350</t>
  </si>
  <si>
    <t>https://e.lanbook.com/book/163355</t>
  </si>
  <si>
    <t>https://e.lanbook.com/book/154635</t>
  </si>
  <si>
    <t>https://e.lanbook.com/book/154643</t>
  </si>
  <si>
    <t>https://e.lanbook.com/book/154633</t>
  </si>
  <si>
    <t>https://e.lanbook.com/book/156357</t>
  </si>
  <si>
    <t>https://e.lanbook.com/book/163385</t>
  </si>
  <si>
    <t>https://e.lanbook.com/book/163368</t>
  </si>
  <si>
    <t>https://e.lanbook.com/book/163378</t>
  </si>
  <si>
    <t>https://e.lanbook.com/book/156356</t>
  </si>
  <si>
    <t>https://e.lanbook.com/book/163308</t>
  </si>
  <si>
    <t>https://e.lanbook.com/book/163379</t>
  </si>
  <si>
    <t>https://e.lanbook.com/book/163361</t>
  </si>
  <si>
    <t>https://e.lanbook.com/book/160246</t>
  </si>
  <si>
    <t>https://e.lanbook.com/book/163367</t>
  </si>
  <si>
    <t>https://e.lanbook.com/book/162340</t>
  </si>
  <si>
    <t>https://e.lanbook.com/book/163347</t>
  </si>
  <si>
    <t>https://e.lanbook.com/book/163338</t>
  </si>
  <si>
    <t>https://e.lanbook.com/book/160229</t>
  </si>
  <si>
    <t>https://e.lanbook.com/book/160230</t>
  </si>
  <si>
    <t>https://e.lanbook.com/book/163354</t>
  </si>
  <si>
    <t>https://e.lanbook.com/book/121164</t>
  </si>
  <si>
    <t>https://e.lanbook.com/book/160233</t>
  </si>
  <si>
    <t>https://e.lanbook.com/book/163357</t>
  </si>
  <si>
    <t>https://e.lanbook.com/book/163345</t>
  </si>
  <si>
    <t>https://e.lanbook.com/book/163311</t>
  </si>
  <si>
    <t>https://e.lanbook.com/book/160242</t>
  </si>
  <si>
    <t>https://e.lanbook.com/book/163352</t>
  </si>
  <si>
    <t>https://e.lanbook.com/book/163330</t>
  </si>
  <si>
    <t>https://e.lanbook.com/book/160231</t>
  </si>
  <si>
    <t>https://e.lanbook.com/book/161524</t>
  </si>
  <si>
    <t>https://e.lanbook.com/book/163332</t>
  </si>
  <si>
    <t>https://e.lanbook.com/book/163373</t>
  </si>
  <si>
    <t>https://e.lanbook.com/book/163333</t>
  </si>
  <si>
    <t>https://e.lanbook.com/book/161527</t>
  </si>
  <si>
    <t>https://e.lanbook.com/book/163383</t>
  </si>
  <si>
    <t>https://e.lanbook.com/book/161525</t>
  </si>
  <si>
    <t>https://e.lanbook.com/book/154663</t>
  </si>
  <si>
    <t>https://e.lanbook.com/book/156351</t>
  </si>
  <si>
    <t>https://e.lanbook.com/book/154653</t>
  </si>
  <si>
    <t>https://e.lanbook.com/book/160234</t>
  </si>
  <si>
    <t>https://e.lanbook.com/book/163380</t>
  </si>
  <si>
    <t>Сссылка на книгу в ЭБС</t>
  </si>
  <si>
    <t>Алгебра и аналитическая геометрия. Контролирующие материалы к тестированию. Учебное пособие для СПО</t>
  </si>
  <si>
    <t>Бабичева И. В.</t>
  </si>
  <si>
    <t>https://e.lanbook.com/book/159459</t>
  </si>
  <si>
    <t>978-5-8114-6662-7</t>
  </si>
  <si>
    <t>Дискретная математика. Учебное пособие для СПО</t>
  </si>
  <si>
    <t>Шевелев Ю. П.</t>
  </si>
  <si>
    <t>https://e.lanbook.com/book/161638</t>
  </si>
  <si>
    <t>978-5-8114-7504-9</t>
  </si>
  <si>
    <t>Мальцев И. А.</t>
  </si>
  <si>
    <t>https://e.lanbook.com/book/153645</t>
  </si>
  <si>
    <t>978-5-8114-6833-1</t>
  </si>
  <si>
    <t>Панасенко В. Е.</t>
  </si>
  <si>
    <t>Линейная алгебра и линейное программирование. Учебное пособие для СПО, 1-е изд.</t>
  </si>
  <si>
    <t>Трухан А. А., Ковтуненко В. Г.</t>
  </si>
  <si>
    <t>https://e.lanbook.com/book/146681</t>
  </si>
  <si>
    <t>978-5-8114-5809-7</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</si>
  <si>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t>
  </si>
  <si>
    <t>Линейная алгебра. Учебное пособие для СПО</t>
  </si>
  <si>
    <t>https://e.lanbook.com/book/153646</t>
  </si>
  <si>
    <t>978-5-8114-6834-8</t>
  </si>
  <si>
    <t>Книга написана по материалам курса лекций по линейной алгебре и факультативных курсов, прочитанных автором на экономическом факультете Новосибирского госуниверситета. Ввиду доступного и очень подробного изложения материала она может быть рекомендована в качестве учебного пособия студентам технических колледжей.</t>
  </si>
  <si>
    <t>Математика для экономистов. Сборник заданий. Учебное пособие для СПО</t>
  </si>
  <si>
    <t>Наливайко Л. В., Ивашина Н. В., Шмидт Ю. Д.</t>
  </si>
  <si>
    <t>https://e.lanbook.com/book/153642</t>
  </si>
  <si>
    <t>978-5-8114-6830-0</t>
  </si>
  <si>
    <t>Математика для юридических колледжей. Учебник</t>
  </si>
  <si>
    <t>Молотникова А.А.</t>
  </si>
  <si>
    <t>978-5-8114-4422-9</t>
  </si>
  <si>
    <t>Математика для юристов. Учебник для СПО</t>
  </si>
  <si>
    <t>https://e.lanbook.com/book/165827</t>
  </si>
  <si>
    <t>978-5-8114-6871-3</t>
  </si>
  <si>
    <t>Техническое обеспечение животноводства. Учебное пособие для СПО, 2-е изд., стер.</t>
  </si>
  <si>
    <t>978-5-8114-7931-3</t>
  </si>
  <si>
    <t>Ганичева А. В., Ганичев А. В.</t>
  </si>
  <si>
    <t>Рассмотрены задачи оценки законов распределения, точечного и интервального оценивания числовых характеристик и параметров распределения, проверки статистических гипотез, а также элементы корреляционного, регрессионного и дисперсионного анализа.
Материал изложен таким образом, что сначала вводятся основные понятия, перечисляются основные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После этого приводятся задания и методики выполнения лабораторных работ в среде MS Excel. В конце каждой главы приведены задания для самостоятельного решения. 
Предназначено для укрупненных групп специальностей среднего профессионального образования «Экономика и управление», «Сельское, лесное и рыбное хозяйство» и специальности «Прикладная информатика».</t>
  </si>
  <si>
    <t>Гарбарук В. В., Родин В. И. и др.</t>
  </si>
  <si>
    <t>Клопов М. И., Першина О. В.</t>
  </si>
  <si>
    <t>Физическая и коллоидная химия. Учебное пособие для СПО</t>
  </si>
  <si>
    <t>Клопов М. И.</t>
  </si>
  <si>
    <t>978-5-8114-7295-6</t>
  </si>
  <si>
    <t>Земсков Ю. П., Асмолова Е. В., Сушкова Т. А.</t>
  </si>
  <si>
    <t>Волк В. К.</t>
  </si>
  <si>
    <t>Фокин В. Г., Ибрагимов Р. З.</t>
  </si>
  <si>
    <t>Основы разработки iOS-приложений на C# с помощью Xamarin. Учебное пособие для СПО</t>
  </si>
  <si>
    <t>Умрихин Е. Д.</t>
  </si>
  <si>
    <t>978-5-8114-6929-1</t>
  </si>
  <si>
    <t>Старолетов С. М.</t>
  </si>
  <si>
    <t>Маркшейдерские и геодезические приборы. Учебное пособие для СПО, 2-е изд.</t>
  </si>
  <si>
    <t>978-5-8114-7964-1</t>
  </si>
  <si>
    <t>Горькова Н. В., Фетисов А. Г. и др.</t>
  </si>
  <si>
    <t>Логунова О. Я., Зоря И. В.</t>
  </si>
  <si>
    <t>Яцков И. Б.</t>
  </si>
  <si>
    <t>Трухачев В. И., Атанов И. В. и др.</t>
  </si>
  <si>
    <t>Савостина Т. В., Мижевикина А. С.</t>
  </si>
  <si>
    <t>Ветеринарно-санитарная экспертиза молока. Учебное пособие для СПО</t>
  </si>
  <si>
    <t>Савостина Т. В.</t>
  </si>
  <si>
    <t>978-5-8114-7031-0</t>
  </si>
  <si>
    <t>Ветеринарно-санитарная экспертиза молочных продуктов. Учебное пособие для СПО</t>
  </si>
  <si>
    <t>978-5-8114-7033-4</t>
  </si>
  <si>
    <t>Использование лошадей и их болезни. Учебник для СПО</t>
  </si>
  <si>
    <t>Стекольников А. А., Сотникова Л. Ф. и др.</t>
  </si>
  <si>
    <t>978-5-8114-7501-8</t>
  </si>
  <si>
    <t>Козлов С. А., Зиновьева С. А., Маркин С. С.</t>
  </si>
  <si>
    <t>Осинцева Л. А.</t>
  </si>
  <si>
    <t>Егорова О. В.</t>
  </si>
  <si>
    <t>Климова Ю. Р.</t>
  </si>
  <si>
    <t>Рабочая тетрадь по ПМ 02. Участие в лечебно-диагностическом и реабилитационных процессах. МДК 02.02. Основы реабилитации (массаж). Учебное пособие для СПО, 3-е изд., стер.</t>
  </si>
  <si>
    <t>978-5-8114-7973-3</t>
  </si>
  <si>
    <t>В данном пособии описаны  алгоритмы выполнения основных манипуляций, наиболее часто встречающихся в хирургической практике. Сборник манипуляций составлен на основе требований ФГОС.
Данное пособие предназначено для студентов медицинских колледжей, по специальности: «Сестринское дело», «Лечебное дело», а также практикующих медицинских сестер.</t>
  </si>
  <si>
    <t>Ильясова В. В.</t>
  </si>
  <si>
    <t>Данное пособие содержит краткое изложение теоретических основ изготовления мазей и алгоритмы изготовления различных типов мазей.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</si>
  <si>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Рабочая тетрадь по ПМ 02. Участие в лечебно-диагностическом и реабилитационных процессах. МДК 02.02. Основы реабилитации (лечебная физкультура). Учебное пособие для СПО, 3-е изд., стер.</t>
  </si>
  <si>
    <t>978-5-8114-7972-6</t>
  </si>
  <si>
    <t>Павлова Р. С.</t>
  </si>
  <si>
    <t>Жадаев А. Ю., Новик И. Р.</t>
  </si>
  <si>
    <t>Пушина Н. В., Лунгу И. Н., Морозова Ж. В.</t>
  </si>
  <si>
    <t>Пушина Н. В., Бандура Г. А., Морозова Ж. В.</t>
  </si>
  <si>
    <t>Образование. Педагогическая наука</t>
  </si>
  <si>
    <t>Тихонова И. В., Величко В. И.</t>
  </si>
  <si>
    <t>Зобкова Е. А.</t>
  </si>
  <si>
    <t>Калуп С. С.</t>
  </si>
  <si>
    <t>Егорова М. А.</t>
  </si>
  <si>
    <t>Агеева Г. Ф., Величко В. И., Тихонова И. В.</t>
  </si>
  <si>
    <t>Агеева Г. Ф., Карпенкова Е. Н.</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</si>
  <si>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</si>
  <si>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Зрыбнев Н. А.</t>
  </si>
  <si>
    <t>Английский язык для автодорожных и автотранспортных колледжей. Учебное пособие для СПО, 2-е изд., стер.</t>
  </si>
  <si>
    <t>978-5-8114-7960-3</t>
  </si>
  <si>
    <t>Гордашевская В. Д.</t>
  </si>
  <si>
    <t>https://e.lanbook.com/book/169788</t>
  </si>
  <si>
    <t>https://e.lanbook.com/book/157452</t>
  </si>
  <si>
    <t>https://e.lanbook.com/book/169811</t>
  </si>
  <si>
    <t>https://e.lanbook.com/book/169445</t>
  </si>
  <si>
    <t>https://e.lanbook.com/book/169801</t>
  </si>
  <si>
    <t>https://e.lanbook.com/book/169820</t>
  </si>
  <si>
    <t>Сестринский уход при инфекционных заболеваниях. Учебное пособие для СПО, 4-е изд., стер.</t>
  </si>
  <si>
    <t>978-5-8114-7996-2</t>
  </si>
  <si>
    <t>Пособие составлено в соответствии с требованиями ФГОС по ПМ 02 Участие в лечебно-диагностическом и реабилитационном процессах. МДК 02.01 Сестринская помощь при инфекционных заболеваниях «Сестринское дело».
Кроме теоретических знаний, студенты при работе с пособием получат достаточный объем знаний по уходу за больными с конкретной инфекционной патологией, тактике ведения больного на догоспитальном этапе, диагностике осложнений и своевременности оказания неотложной помощи.Рекомендуется в качестве методического материала для студентов базового и повышенного уровня колледжей и училищ.</t>
  </si>
  <si>
    <t>https://e.lanbook.com/book/169819</t>
  </si>
  <si>
    <t>https://e.lanbook.com/book/169807</t>
  </si>
  <si>
    <t>Процессы и аппараты химической технологии. Учебное пособие для СПО, 4-е изд., стер.</t>
  </si>
  <si>
    <t>Баранов Д. А.</t>
  </si>
  <si>
    <t>978-5-8114-8098-2</t>
  </si>
  <si>
    <t>Батасова В. С., Гречкина П. В. и др.</t>
  </si>
  <si>
    <t>Радиопередающие устройства в системах радиосвязи. Учебное пособие для СПО, 2-е изд., стер.</t>
  </si>
  <si>
    <t>978-5-8114-8110-1</t>
  </si>
  <si>
    <t>Основы сварки и газотермических процессов в судостроении и судоремонте. Учебное пособие для СПО, 2-е изд., стер.</t>
  </si>
  <si>
    <t>978-5-8114-8104-0</t>
  </si>
  <si>
    <t>Насосы и насосные станции. Учебное пособие для СПО, 2-е изд., стер.</t>
  </si>
  <si>
    <t>978-5-8114-8120-0</t>
  </si>
  <si>
    <t>Сестринская помощь при инфекционных заболеваниях с курсом ВИЧ-инфекции и эпидемиологии. Пособие для преподавателей. Учебное пособие для СПО, 2-е изд., стер.</t>
  </si>
  <si>
    <t>Лесничая Л. А.</t>
  </si>
  <si>
    <t>https://e.lanbook.com/book/171413</t>
  </si>
  <si>
    <t>978-5-8114-8054-8</t>
  </si>
  <si>
    <t>Пособие содержит эталоны ответов для рабочей тетради по разделу «Сестринская помощь при инфекционных заболеваниях с курсом ВИЧ-инфекции и эпидемиологии», являющегося составной частью учебно-методического комплекса профессионального модуля ПМ.02 «Участие в лечебно-диагностическом и реабилитационном процессах».Пособие создано в помощь преподавателю с целью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t>
  </si>
  <si>
    <t>Сестринская помощь при инфекционных заболеваниях с курсом ВИЧ-инфекции и эпидемиологии. Рабочая тетрадь. Учебное пособие для СПО, 2-е изд., стер.</t>
  </si>
  <si>
    <t>https://e.lanbook.com/book/171414</t>
  </si>
  <si>
    <t>978-5-8114-8055-5</t>
  </si>
  <si>
    <t>Рабочая тетрадь по разделу «Сестринская помощь при инфекционных заболеваниях с курсом ВИЧ-инфекции и эпидемиологии», являющемуся составной частью учебно-методического комплекса профессионального модуля ПМ.02 «Участие в лечебно-диагностическом и реабилитационном процессах».Цели рабочей тетради: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обучающихся.Рабочая тетрадь адресована студентам и преподавателям по специальности «Сестринское дело», и представляет собой методические рекомендации по организации аудиторной и внеаудиторной самостоятельной работы.</t>
  </si>
  <si>
    <t>31.02.01 Лечебное дело
31.02.03 Лабораторная диагностика</t>
  </si>
  <si>
    <t>https://e.lanbook.com/book/171841</t>
  </si>
  <si>
    <t>Инженерная защита водной среды. Учебное пособие для СПО</t>
  </si>
  <si>
    <t>Ветошкин А. Г.</t>
  </si>
  <si>
    <t>https://e.lanbook.com/book/173128</t>
  </si>
  <si>
    <t>978-5-8114-8141-5</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</si>
  <si>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МДК.03.02 «Очистные сооружения».Оно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</si>
  <si>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Основы инженерной экологии. Краткий курс. Учебное пособие для СПО</t>
  </si>
  <si>
    <t>https://e.lanbook.com/book/173127</t>
  </si>
  <si>
    <t>978-5-8114-8142-2</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</si>
  <si>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</si>
  <si>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Основы процессов инженерной экологии. + Электронное приложение. Учебное пособие для СПО</t>
  </si>
  <si>
    <t>https://e.lanbook.com/book/172709</t>
  </si>
  <si>
    <t>978-5-8114-8143-9</t>
  </si>
  <si>
    <t>Технические средства инженерной экологии. Краткий курс. Учебное пособие для СПО</t>
  </si>
  <si>
    <t>https://e.lanbook.com/book/173129</t>
  </si>
  <si>
    <t>978-5-8114-8140-8</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</si>
  <si>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</si>
  <si>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Электротепловое оборудование индустрии питания. Учебное пособие для СПО, 2-е изд., стер.</t>
  </si>
  <si>
    <t>978-5-8114-8248-1</t>
  </si>
  <si>
    <t>https://e.lanbook.com/book/173094</t>
  </si>
  <si>
    <t>Теория информации. Учебник для СПО, 2-е изд., стер.</t>
  </si>
  <si>
    <t>978-5-8114-8258-0</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</si>
  <si>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подборке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анализу.Книга предназначена для студентов средних профессиональных учебных заведений, обучающихся по направлению подготовки «Информатика и вычислительная техника».</t>
  </si>
  <si>
    <t>https://e.lanbook.com/book/171847</t>
  </si>
  <si>
    <t>Электробезопасность. Учебное пособие для СПО, 2-е изд., стер.</t>
  </si>
  <si>
    <t>https://e.lanbook.com/book/173112</t>
  </si>
  <si>
    <t>978-5-8114-8191-0</t>
  </si>
  <si>
    <t>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электроэнергетики.Учебное пособие предназначено для студентов средних специальных учебных заведений. Пособие может быть полезно так 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</si>
  <si>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https://e.lanbook.com/book/171865</t>
  </si>
  <si>
    <t>Дизельные двигатели транспортных и технологических машин. Учебное пособие для СПО, 2-е изд., стер.</t>
  </si>
  <si>
    <t>978-5-8114-8265-8</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</si>
  <si>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систем.Пособие предназначено для студентов транспортных специальностей средних профессиональных учебных заведений, изучающих двигатель внутреннего сгорания.</t>
  </si>
  <si>
    <t>Луговое кормопроизводство.Практикум. Учебное пособие для СПО, 2-е изд., стер.</t>
  </si>
  <si>
    <t>https://e.lanbook.com/book/173120</t>
  </si>
  <si>
    <t>978-5-8114-8199-6</t>
  </si>
  <si>
    <t>Учебное пособие включает лабораторно-практические занятия и учебную практику в полевых условиях.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энергосберегающие технологии заготовки сена, силоса и сенажа.Пособие предназначено для студентов аграрных колледжей, обучающихся по специальности «Агрономия», «Технология производства и переработки сельскохозяйственной продукции», «Зоотехния», «Ветеринария».</t>
  </si>
  <si>
    <t>Питомниководство садовых культур. Практикум. Учебное пособие для СПО, 2-е изд., стер.</t>
  </si>
  <si>
    <t>Кривко Н. П., Чулков В. В. и др.</t>
  </si>
  <si>
    <t>https://e.lanbook.com/book/173111</t>
  </si>
  <si>
    <t>978-5-8114-8190-3</t>
  </si>
  <si>
    <t>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Издание адресуется студентам аграрных колледжей, обучающихся по специальности «Агрономия» «Технология производства и переработки сельскохозяйственной продукции», «Садово-парковое и ландшафтное строительство» , а также питомниководов-практиков и широкого круга любителей садоводства.Данное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</si>
  <si>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Овцеводство. Практикум. Учебник для СПО</t>
  </si>
  <si>
    <t>Юлдашбаев Ю. А., Улимбашев М. Б. и др.</t>
  </si>
  <si>
    <t>https://e.lanbook.com/book/173124</t>
  </si>
  <si>
    <t>978-5-8114-8138-5</t>
  </si>
  <si>
    <t>Производство продукции животноводства. Практикум. Учебник для СПО</t>
  </si>
  <si>
    <t>Любимов А. И., Батанов С. Д. и др.</t>
  </si>
  <si>
    <t>978-5-8114-8137-8</t>
  </si>
  <si>
    <t>Разведение сельскохозяйственных животных. Практикум. Учебник для СПО</t>
  </si>
  <si>
    <t>Тарчоков Т. Т., Юлдашбаев Ю. А.</t>
  </si>
  <si>
    <t>https://e.lanbook.com/book/173125</t>
  </si>
  <si>
    <t>978-5-8114-8139-2</t>
  </si>
  <si>
    <t>В книге рассмотрены вопросы разведения сельскохозяйственных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Задания по каждой теме могут быть самостоятельно отработаны студентами.Учебник предназначен для студентов колледжей и техникумов, обучающихся по специальности «Зоотехния».</t>
  </si>
  <si>
    <t>Юлдашбаев Ю. А., Гаглоев А. Ч. и др.</t>
  </si>
  <si>
    <t>https://e.lanbook.com/book/173068</t>
  </si>
  <si>
    <t>Гигиена и технологии содержания животных. Учебник для СПО, 2-е изд., стер.</t>
  </si>
  <si>
    <t>978-5-8114-8253-5</t>
  </si>
  <si>
    <t>Учебник предназначен для студентов, получающих среднее профессиональное образование (СПО) в области животноводства, ветеринарии, зоотехнии и других смежных направлений. Учебник включает 18 глав. В I части «Общая гигиена» (8 глав) освещены следующие вопросы: гигиена воздушной среды, почва и ее санитарное значение, вода и поение животных, корма и кормление животных, основы проектирования и строительства животноводческих объектов, транспортировка животных, гигиена ухода за животными и ветеринарная защита ферм. Во II части (10 глав) представлен материал по гигиене и технологиям содержания, включая выращивание новорожденных животных, разных половозрастных и производственных групп следующих видов животных: крупный рогатый скот, свиньи, лошади, овцы, козы, сельскохозяйственная птица, пушные звери и кролики, товарное рыбоводство, пчелы, лабораторнрные животные.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В нем обобщены современные требования к гигиене и технологиям содержания животных, среде их обитания. В содержание учебника включены нормативно-правовые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</si>
  <si>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Биология промысловых зверей России. Учебник для СПО, 2-е изд., стер.</t>
  </si>
  <si>
    <t>https://e.lanbook.com/book/173138</t>
  </si>
  <si>
    <t>978-5-8114-8221-4</t>
  </si>
  <si>
    <t>Джикович Ю. В.</t>
  </si>
  <si>
    <t>https://e.lanbook.com/book/171882</t>
  </si>
  <si>
    <t>Фармакогнозия. Рабочая тетрадь. Учебное пособие для СПО, 2-е изд., стер.</t>
  </si>
  <si>
    <t>https://e.lanbook.com/book/173137</t>
  </si>
  <si>
    <t>978-5-8114-8220-7</t>
  </si>
  <si>
    <t>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«Фармация».Рабочая тетрадь предназначена для закрепления теоретических знаний и развития практических навыков по дисциплине «Фармакогнозия».Тетрадь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t>
  </si>
  <si>
    <t>Практические занятия по алгебре. Элементы теории множеств, теории чисел, комбинаторики. Алгебраические структуры. Учебное пособие для СПО, 2-е изд., стер.</t>
  </si>
  <si>
    <t>978-5-8114-8287-0</t>
  </si>
  <si>
    <t>Книга охватывает материал первых лекций курса алгебры. В пособии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задачи.Учебное пособие предназначено для студентов средних профессиональных учебных заведений.</t>
  </si>
  <si>
    <t>https://e.lanbook.com/book/173795</t>
  </si>
  <si>
    <t>https://e.lanbook.com/book/173798</t>
  </si>
  <si>
    <t>https://e.lanbook.com/book/173799</t>
  </si>
  <si>
    <t>https://e.lanbook.com/book/173805</t>
  </si>
  <si>
    <t>https://e.lanbook.com/book/171855</t>
  </si>
  <si>
    <t>https://e.lanbook.com/book/173812</t>
  </si>
  <si>
    <t>Агропочвоведение с научными основами адаптивного земледелия. Учебное пособие для СПО, 2-е изд., стер.</t>
  </si>
  <si>
    <t>978-5-8114-8291-7</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</si>
  <si>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«Агропочвоведение с научными основами адаптивного земледелия» предназначено для студентов, осваивающих образовательные программы СПО «Агрономия» и преподавателей аграрных колледжей и техникумов.</t>
  </si>
  <si>
    <t>https://e.lanbook.com/book/173794</t>
  </si>
  <si>
    <t>https://e.lanbook.com/book/173800</t>
  </si>
  <si>
    <t>Пономарева Л. А., Старикова С. М.</t>
  </si>
  <si>
    <t>Великовский А. Ю.</t>
  </si>
  <si>
    <t>https://e.lanbook.com/book/173834</t>
  </si>
  <si>
    <t>978-5-8114-6212-4</t>
  </si>
  <si>
    <t>Генрих Гермер, 1837 - 1913 - немецкий музыковед, музыкальный педагог и методист. Данная книга содержит пять статей о звукоизвлечении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средних специальных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colleges.</t>
  </si>
  <si>
    <t>Муджеллини Б.</t>
  </si>
  <si>
    <t>Об украшениях в музыке. Учебное пособие для СПО</t>
  </si>
  <si>
    <t>Тартини Д.</t>
  </si>
  <si>
    <t>53.02.01 Музыкальное образование
53.02.03 Инструментальное исполнительство (по видам инструментов)
53.02.04 Вокальное искусство
53.02.07 Теория музыки</t>
  </si>
  <si>
    <t>978-5-8114-6259-9</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</si>
  <si>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
Giuseppe Tartini's treatise “On Ornaments” is the first treatise devoted exclusively and only to the art of musical ornamentation. It is a unique document of the era and style of Italian music of the 18th century, allowing the thoughtful and educated reader to see behind a curtain that separates us from the music of Italian Baroque.
The edition includes “A Letter from Tartini to a student”, which contains the main methodological statements of the teaching system of this outstanding violinist and teacher, which have retained their significance to our days.
The book is addressed to a wide range of readers: students, musicians, educators and researchers; anyone interested in historically informed performance of baroque music.</t>
  </si>
  <si>
    <t>Ежедневные упражнения флейтиста. Учебно-методическое пособие для СПО</t>
  </si>
  <si>
    <t>Слободенюк Д. П.</t>
  </si>
  <si>
    <t>https://e.lanbook.com/book/173847</t>
  </si>
  <si>
    <t>978-5-8114-6229-2</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</si>
  <si>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t>
  </si>
  <si>
    <t>Кларнет и саксофон в России. Исполнительство, педагогика, композиторское творчество. Учебное пособие для СПО</t>
  </si>
  <si>
    <t>Майстренко А. В.</t>
  </si>
  <si>
    <t>Музыкальная литература: Кларнет</t>
  </si>
  <si>
    <t>https://e.lanbook.com/book/173841</t>
  </si>
  <si>
    <t>978-5-8114-6249-0</t>
  </si>
  <si>
    <t>Иванов В. Д.</t>
  </si>
  <si>
    <t>Музыкальная литература: Саксофон</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</si>
  <si>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
The book in a concise form highlights the main issues of the theory and technique of playing the saxophone; practical recommendations based on the author’s performing and pedagogical experience are given. This textbook is addressed primarily to young saxophonists. At the same time, the material of the book can provide theoretical and practical help to teachers, as well as students of music schools.</t>
  </si>
  <si>
    <t>Вокалист. Школа пения. Учебное пособие для СПО</t>
  </si>
  <si>
    <t>Безант А.</t>
  </si>
  <si>
    <t>https://e.lanbook.com/book/173832</t>
  </si>
  <si>
    <t>978-5-8114-6243-8</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</si>
  <si>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студентам средних специальных учебных заведений.  
This manual on singing belongs to the prominent Russian vocal pedagogue of the late XIX century Anna Bezant. The book includes guidelines and exercises of different skills levels on all kinds of vocal technique: scales, intervals, legato singing, trills, syncope, sustained notes, ornaments, arpeggios, etc., as well as several arioso, songs, recitatives. A special section is devoted to teaching singing to children.
The textbook is intended for the students of colleges.</t>
  </si>
  <si>
    <t>Новая школа пения, или Основательное и полное руководство по вокальному искусству. Учебное пособие для СПО</t>
  </si>
  <si>
    <t>Шуберт И. Ф.</t>
  </si>
  <si>
    <t>978-5-8114-6260-5</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</si>
  <si>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Адресовано студентам средних специальных учебных заведений.
«Neue singe Schule» by Johann Friedrich Schubert is the first practical tutorial for singing in german language,  regarding the vocal technic and style of the music of late 18 — beginning of the 19 centuries. German vocal style incorporates the virtuosity of Italian and the expression of French music manner of Barocco and Classicism. Being for the first time translated into Russian, this treatise is very helpful for all vocalists and instrumentalists, who wish to study out the nuances of performing music of Mozart, Haydn, Beethoven and the contemporaries of them.
The textbook is intended for the students of colleges.</t>
  </si>
  <si>
    <t>Основы хорового дирижирования. Учебное пособие для СПО</t>
  </si>
  <si>
    <t>Вишнякова Т. П., Соколова Т. В. и др.</t>
  </si>
  <si>
    <t>978-5-8114-6245-2</t>
  </si>
  <si>
    <t>Авторами учебника являются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дисциплин.В учебнике рассматриваются аспекты, связанные с особенностями освоения дирижёрской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Настоящий учебник адресован студентам колледжей.
The authors of the textbook are associate professors of the choral conducting department of the A.I. Herzen Russian State Pedagogical University T.P. Vishnyakova, E. V. Pchelintseva, T. V. Sokolova, and O. O. Yurgenstein, who have vast experience in teaching conducting and choir disciplines.
The book deals with aspects related to the special features of mastering the conductor’s profession, the development of special professional skills in the field of vocal and choral education, comprehension of the technical basics of conducting and psychological factors of communication with the group.
The textbook is addressed to students of colleges.</t>
  </si>
  <si>
    <t>Развитие певца и его голоса. Учебное пособие для СПО</t>
  </si>
  <si>
    <t>Аспелунд Д. Л.</t>
  </si>
  <si>
    <t>978-5-8114-6242-1</t>
  </si>
  <si>
    <t>Аспелунд Дмитрий Львович - советский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среднеспециальных музыкальных учебных заведений.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t>
  </si>
  <si>
    <t>Царство Патти. Учебное пособие для СПО</t>
  </si>
  <si>
    <t>Клейн Г.</t>
  </si>
  <si>
    <t>978-5-8114-6217-9</t>
  </si>
  <si>
    <t>Коробейников С. С.</t>
  </si>
  <si>
    <t>Мои воспоминания о Ф. Листе. Письма Ф. Листа к А. И. Зилоти. Учебное пособие для СПО</t>
  </si>
  <si>
    <t>Зилоти А. И.</t>
  </si>
  <si>
    <t>978-5-8114-6265-0</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</si>
  <si>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A.I.Siloti (1863–1945) was a prominent Russian conductor and a pianist. After graduating from the Moscow Conservatoire he took lessons from F. Liszt. In the book you can find many interesting facts from the Liszt’s life, see his attitude to music, to art; immerse yourself into  the atmosphere of that time, watch how the educational process went on, what the concerts were like. Liszt's letters to the Siloti are the original documents telling about the creative union of two outstanding personalities. 
The book will be useful to students of music colleges.</t>
  </si>
  <si>
    <t>Брейнер С. Р.</t>
  </si>
  <si>
    <t>Путеводитель по музыкальной логике. Учебное пособие для СПО</t>
  </si>
  <si>
    <t>Середа В. П., Лемберг С. Ю. и др.</t>
  </si>
  <si>
    <t>978-5-8114-6228-5</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</si>
  <si>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более точное представление о содержании изучаемых в классе специальности произведений разных эпох и стилей. 
The textbook was created by the efforts of a group of music theory teachers of the Gnesins State Music College.
Each chapter is devoted to one of the eras in the development of musical thinking, starting with the era of the archaic modes and up to the musical language of the geniuses of the 20th century.
The material is presented in a form that integrates theoretical concepts with practical, analytical and creative tasks. This makes it possible to actively involve the consciousness of students in the process of creative thinking of the authors of the studied works. Among the tasks there are also rarely used ones, such as building of thematic scenarios and training games that can be used in children's music schools and children's schools of arts.
The materia</t>
  </si>
  <si>
    <t>Сольфеджио — психотехника развития музыкального слуха. Учебное пособие для СПО</t>
  </si>
  <si>
    <t>Карасева М. В.</t>
  </si>
  <si>
    <t>978-5-8114-6237-7</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</si>
  <si>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t>
  </si>
  <si>
    <t>Динов В. Г.</t>
  </si>
  <si>
    <t>Голованов Д. В., Кунгуров А. В.</t>
  </si>
  <si>
    <t>Петербургский балет. Справочник для СПО</t>
  </si>
  <si>
    <t>Деген А. Б., Ступников И. В.</t>
  </si>
  <si>
    <t>978-5-8114-6235-3</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</si>
  <si>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училищ и колледжей, а также широкому кругу любителей балета. 
The book is a collection of biographical articles on prominent St Petersburg dancers, choreographers, teachers and coachers, all masters in their respective fields.
While the edition is specifically addressed to students of choreographic schools it has value for a wide range of ballet lovers.</t>
  </si>
  <si>
    <t>Звуковое решение фильма. Учебное пособие для СПО</t>
  </si>
  <si>
    <t>Березовчук Л. Н. (ред.-сост.)</t>
  </si>
  <si>
    <t>https://e.lanbook.com/book/173838</t>
  </si>
  <si>
    <t>978-5-8114-6233-9</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</si>
  <si>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 Монография может быть использована студентами и преподавателями средних специальных учебных заведений. 
The Film and Television Section of the Russian Institute of Art History offers the readers a collective monograph Sound Solution of a Film. The subject matter of the monograph is centered around the specific functions of noise and music in the figurative and content structure of a film. The textbook is intended for the students of colleges.</t>
  </si>
  <si>
    <t>Кинодраматургия и строение фильма. Учебное пособие для СПО</t>
  </si>
  <si>
    <t>Евтеева И. В.</t>
  </si>
  <si>
    <t>https://e.lanbook.com/book/173840</t>
  </si>
  <si>
    <t>978-5-8114-6236-0</t>
  </si>
  <si>
    <t>Ченнини Ч.</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</si>
  <si>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ссузов, а также для широкого круга людей, увлекающихся изобразительным искусством. 
"The Book on Art" was written by the Italian artist of the end of the XIV century Cennino Cennini. Biographical information about him is extremely scarce, but from the text of the treatise we can find out that the artist studied in the workshop of Agnolo Gaddi, one of the late followers of Giotto. 
The treatise by Cennini on technique sums up the Italian trecento. Almost all chapters of the book are devoted to the problems of the craft and their practical solution. The author tells how to prepare materials; how to do preparatory drawings; how to paint in different techniques; how to apply and polish gold; how to paint fabrics and make casts, etc. The treatise was already known at the time of Vasari, but was first published in Italy in 1821.
The edition will be interesting to students and teachers of art colleges, as well as for a wide range of readers who are fond of visual arts.</t>
  </si>
  <si>
    <t>Плеханова Е. О.</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</si>
  <si>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Адресовано студентам средних специальных учебных заведений.
The textbook helps in studying the history of costume, textile and jewelry. The current dictionary, like dictionaries of an encyclopedic type, gives not only a definition of the types of fabrics, types of jewelry, elements of a costume, but also traces their history and areas of application; like philological dictionaries, he reveals the origin of the terms. The textbook focuses on the basic terms of the history of costume, jewelry and textile art.
The textbook is intended for the students of colleges.</t>
  </si>
  <si>
    <t>Шантелу П. Ф.</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</si>
  <si>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педагогам и студентам средних специальных учебных заведений, обучающихся по направлению подготовки Социально-культурная деятельность.
The textbook reveals the theoretical foundations of introducing innovations into the technological process of socio-cultural activities, focuses on the innovative orientation of training future specialists in the socio-cultural sphere. The content of the discussion technologies of socio-cultural activities concept is considered, a detailed description of the forms of discussion technologies, their classification and structure are given.
The textbook is addressed to teachers and students of colleges studying in the field of training Socio-cultural activity.</t>
  </si>
  <si>
    <t>Хангельдиева И. Г.</t>
  </si>
  <si>
    <t>Настоящее учебное пособие посвящено переосмыслению опыта, который аккумулирован бизнес-средой, включая бизнес-образование. Креативные технологии могут помочь ответить на вопросы: почему в жизни есть креаторы и аутсайдеры, почему у одних получается все, а у других – ничего? являются ли креаторы особой кастой?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средних специальных учебных заведений. 
The textbook focuses on rethinking the experience that was gained by the business sphere, including business education. Acquaintance with creative technologies proves that the educational process can be not routine and monotonous, but edutainmentional, that is, educational and entertaining at the same time. Today, as practice shows, the world community has come to a logical conclusion: creative technologies are a strategic intangible resource for the development of professional training, personal intellectual growth, business and pedagogical skills. The textbook is intended for the students of colleges.</t>
  </si>
  <si>
    <t>Мастерство ведущего корпоративных программ. Учебно-методическое пособие для СПО</t>
  </si>
  <si>
    <t>Тараторин Е. В.</t>
  </si>
  <si>
    <t>978-5-8114-6230-8</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</si>
  <si>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может быть  использовано студентами средних специальных учебных заведений. 
The current methodical textbook reveals the history of development and the specific features of the art of domestic entertainer, as well as discusses the theoretical aspects of mastery of a leader of corporate programs. In conclusion, sample test tasks, a terminological apparatus (glossary), a list of literature are offered. The applications present recommendations and exercises for teaching mastery of a leader of  corporate programs and methodological materials for organizing a competitive game program of a  corporate party. 
The textbook is intended for the students of colleges.</t>
  </si>
  <si>
    <t>https://e.lanbook.com/book/148213</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</si>
  <si>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эксплу-атации.Учебное пособие предназначено для студентов ссузов, обучающихся по специальностям направления подготовки Химическая технология. Также может быть полезно специалистам, обслуживающим аппараты химических производств.</t>
  </si>
  <si>
    <t>https://e.lanbook.com/book/148197</t>
  </si>
  <si>
    <t>https://e.lanbook.com/book/148245</t>
  </si>
  <si>
    <t>https://e.lanbook.com/book/143130</t>
  </si>
  <si>
    <t>https://e.lanbook.com/book/148237</t>
  </si>
  <si>
    <t>https://e.lanbook.com/book/148238</t>
  </si>
  <si>
    <t>https://e.lanbook.com/book/148280</t>
  </si>
  <si>
    <t>https://e.lanbook.com/book/148231</t>
  </si>
  <si>
    <t>https://e.lanbook.com/book/148230</t>
  </si>
  <si>
    <t>https://e.lanbook.com/book/148180</t>
  </si>
  <si>
    <t>https://e.lanbook.com/book/148273</t>
  </si>
  <si>
    <t>https://e.lanbook.com/book/148290</t>
  </si>
  <si>
    <t>https://e.lanbook.com/book/148214</t>
  </si>
  <si>
    <t>https://e.lanbook.com/book/148196</t>
  </si>
  <si>
    <t>Рабочая тетрадь является пособием, предназначенным для практических занятий по дисциплине «Анатомия и физиология человека для студентов специальности Лечебное дело, соответствует ФГОС.Все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Система заданий подкреплена тестами для контроля, морфофункциональными и ситуационными задачами, что способствует более глубокому и детальному изучению материала.</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</si>
  <si>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t>
  </si>
  <si>
    <t>Фармакогнозия. Практикум. Учебное пособие для СПО, 2-е изд., стер.</t>
  </si>
  <si>
    <t>978-5-8114-8314-3</t>
  </si>
  <si>
    <t>Морозов М. А.</t>
  </si>
  <si>
    <t>https://e.lanbook.com/book/148221</t>
  </si>
  <si>
    <t>Практикум для студентов техникумов и колледжей Введение в профессию/специальность: общие компетенции профессионала разработан для реализации вариативной учебной дисциплины, имеющей такое же название. Практикум содержит материалы для выполнения самостоятельной работы студентов, а также контрольные средства для проведения текущей самооценки и итоговой проверки конечного образовательного результата при сдаче дифференцированного зачёта.
В практикуме предложены различные виды самостоятельной работы, направленные на активизацию как учебно познавательной деятельности, так и на формирование коммуникативных и регулятивных учебных действий студентов. Основу практикума составляют практические занятия.
Издание предназначено студентам профессиональных образовательных организаций, осваивающих профессии/специальности СПО. Может быть полезно педагогическим работникам, осуществляющим учебный процесс по данной дисциплине. В практикуме представлено семь практических занятий с предполагаемым выполнением каждого в течение двух академических часов. При необходимости объёмы каждого из представленных занятий можно делить на несколько частей, а также использовать для внеаудиторной самостоятельной работы.</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</si>
  <si>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ценится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t>
  </si>
  <si>
    <t>Геннадий Гершевич Альберт — заслуженный артист РСФСР, 1978, педагог, кандидат искусствоведения, 1984, ученик А. И. Пушкина —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 Нуриева и М. Барышникова. В книге приведены три примера балетных уроков А. И. Пушкина. Издание рассчитано на студентов и педагогов средних специальных учебных заведений.
Gennady Gershevich Albert is the Honoured Artist of USSR, 1978, a teacher, a Ph. D. in Art history, 1984, a student of A. I. Pushkin, who was an outstanding teacher of classical dance. The book lets the readers observe the development of St. Petersburg’s ballet education during a century, reveals the teaching techniques of Pushkin’s school, which gave the world two great dancers R. Nuriyev and M. Barishnikov. Three examples of A. I. Pushkin’s ballet lessons are presented in the book. The edition is intended for students and teachers of colleges.</t>
  </si>
  <si>
    <t>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Пособие предназначено для студентов и педагогов средних специальных учебных заведений.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The textbook is intended for students and teachers of colleges.</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</si>
  <si>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 Моя Вахтанговская школа А. Л. Дубровской, Воспитание артиста музыкального театра... М. А. Швыдкой, а также историко-теоретические - Самостоятельные работы... Н. Ю. Щукиной, Этюды к образу... В. М. Маркина и К. В. Малова и Заглянем в прошлое... А. М. Бруссер.
Книга предназначена для студентов и педагогов средних специальных учебных заведений.
The collection of educational and methodological manuals edited by P. E. Lyubimtsev is intended to reveal, in an accessible way,  some technical aspects, to show the Vakhtangov school from the inside, in its working process. The publication includes both practical works, Training ...by N. N. Pavlenkova and Training by V.P. Poglazov, Rhythm and tempo by N. L. Kovaleva and general theoretical studies - My Vakhtangov school by A. L. Dubrovskaya, Educating an artist of a musical theater ... by M. A. Shvydkoy, as well as historical and theoretical studies, ndependent works ... N. Y. Shchukina, Etudes to the image ... by V. M. Markin and K. V. Malov and Let's look into the past ... by A. M. Brusser.
The book is intended for students and teachers of colleges.</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</si>
  <si>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педагогам средних специальных учебных заведений.
The book The whole life is one of the best in memoir theater literature. 
It strikes, first of all, with a lively sense of modernity and a sense of theater, to which M. O. Knebel really gave her whole life. This book, of course, is entirely autobiographical, it is possible to accurately and simply recreate the creative biography of M. O. Knebel as an actress, director and teacher.
The publication is addressed to students and teachers of colleges.</t>
  </si>
  <si>
    <t>Выразительный человек. Сценическое воспитание жеста по Дельсарту. Учебное пособие для СПО</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</si>
  <si>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
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
Настоящее издание дополнено современными фотоиллюстрациями. 
Данная книга предназначена студентам и педагогам средних специальных учебных заведений.
Sergey Mikhailovich Volkonsky, 1860–1937, was a Russian theatre worker and critic, an extensionist of J. Dalcroze’s system. In 1899–1901 he was a director of imperial theatres. After February Revolution in 1917 he lived abroad. S. M. Volkonsky was the author of the books A person at the stage, Art and gesture, Artistic responses, An expressive person.
The book was published in 1913 and appeared to be a new and valuable guide for actors. The system of the outstanding French theater worker Francois Delsarte, 1811–1871, who analyzed and classified mimicry, gestures and plastic postures, was published in
Russian language for the first time. Together with the presentation of Delsarte’s theory S.M. Volkonsky gave a detailed practical analysis of gestures’ and movements’ meaning, and also gave a set of exercises for the development of an actor’s plasticity.
The given edition is enlarged with modern photo illustrations.
The book is going to be interesting for the students and teachrs of colleges.</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</si>
  <si>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педагогам и студентам средних специальных учебных заведений.
The memoirs by the outstanding film and theatre director Grigory Mikhailovich Kozintsev, 1905–1973,  address the history of Soviet cinema and the author’s progress as a filmmaker. The book is destined to teachers and students of colleges.</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</si>
  <si>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педагогам и студентам средних специальных учебных заведений.
The present edition of the famous Soviet film director, People's Artist of the USSR Grigory Mikhailovich Kozintsev, 1905–1973 contains his works on film directing and on comic, eccentric and grotesque art, as well as the book Our Contemporary William Shakespeare on working on various stagings of works by English poet and playwright. The work is provided with notes, an index of names and titles.
The work is addressed to teachers and students of colleges.</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</si>
  <si>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средних специальных театральных заведений.
The book Profession: Actor is a selection of exercises for mastering actor’s skills, exercises on development of imagination, fantasy, speech organ. A special place in the book takes the chapter What is art? The author tries to define it it in some way unconscious, but actually existing goals of the creative act. 
The book is intended for students of acting courses of theater colleges.</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</si>
  <si>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и педагогов средних специальных учебных заведений.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and teachers of colleges.</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</si>
  <si>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и педагогам средних специальных учебных заведений.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and teachers of colleges.</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</si>
  <si>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средних специальных учебных заведений.
This book is the work of a famous French anatomist, teacher, professor at the University of Paris, a member of the National Medical Academy, Mathias-Marie Duval, 1844–1907.
The task of displaying a person in works of art cannot be solved without a careful, thorough study of his anatomy. Some academic language is completely redeemed by an excellent knowledge of the subject and systematic presentation.
Anatomy for artists is a necessary educational tool for students of colleges.</t>
  </si>
  <si>
    <t>https://e.lanbook.com/book/174282</t>
  </si>
  <si>
    <t>Экология и охрана окружающей среды. Практикум. Учебное пособие для СПО</t>
  </si>
  <si>
    <t>Денисов В. В., Дрововозова Т. И. и др.</t>
  </si>
  <si>
    <t>978-5-8114-8429-4</t>
  </si>
  <si>
    <t>Рабочая программа, изложенная в данном пособии,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«Проектирование сетевой инфраструктуры» и соответствующих профессиональных компетенций.
Учебное пособие составлено в соответствии с рабочей программой и предназначено для обучающихся специальности СПО «Компьютерные сети» при изучении ПМ.01 «Проектирование сетевой инфраструктуры», а также может быть использовано в дополнительном профессиональном образовании и профессиональной подготовке работников в областях, связанных с обслуживанием компьютерных сетей, при наличии среднего (полного) образования.</t>
  </si>
  <si>
    <t>Трофимов Б. Я.</t>
  </si>
  <si>
    <t>https://e.lanbook.com/book/174287</t>
  </si>
  <si>
    <t>Лебедько Е. Я., Лозовая Г. С., Аржанкова Ю. В.</t>
  </si>
  <si>
    <t>Гнутье древесины и древесных материалов. Учебное пособие для СПО, 2-е изд., стер.</t>
  </si>
  <si>
    <t>https://e.lanbook.com/book/175497</t>
  </si>
  <si>
    <t>978-5-8114-8361-7</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</si>
  <si>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гнутья.Учебное пособие предназначено для студентов лесотехнических техникумов и может быть использовано для повышения квалификации рабочих.</t>
  </si>
  <si>
    <t>Атлас аннотированный. Морские и океанические рыбы. Учебно-справочное пособие для СПО</t>
  </si>
  <si>
    <t>Рязанова О. А., Дацун В. М., Позняковский В. М.</t>
  </si>
  <si>
    <t>978-5-8114-8432-4</t>
  </si>
  <si>
    <t>Атлас аннотированный. Нерыбные объекты водного промысла. Учебно-справочное пособие для СПО</t>
  </si>
  <si>
    <t>Дацун В. М., Першина Е. И. и др.</t>
  </si>
  <si>
    <t>978-5-8114-8434-8</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</si>
  <si>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</si>
  <si>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Продукты растительного происхождения. Учебное пособие для СПО (полноцветная печать)</t>
  </si>
  <si>
    <t>Рязанова О. А., Бакайтис В. И. и др.</t>
  </si>
  <si>
    <t>978-5-8114-8436-2</t>
  </si>
  <si>
    <t>Атлас аннотированный. Рыбы пресноводные и полупроходные. Учебно-справочное пособие для СПО</t>
  </si>
  <si>
    <t>978-5-8114-8433-1</t>
  </si>
  <si>
    <t>Госманов Р. Г., Колычев Н. М. и др.</t>
  </si>
  <si>
    <t>Экспертиза рыбы, рыбопродуктов и нерыбных объектов водного промысла. Качество и безопасность. Учебник для СПО</t>
  </si>
  <si>
    <t>978-5-8114-8431-7</t>
  </si>
  <si>
    <t>Медицинская психология. Курс лекций. Учебное пособие для СПО, 3-е изд., испр.</t>
  </si>
  <si>
    <t>978-5-8114-8427-0</t>
  </si>
  <si>
    <t>https://e.lanbook.com/book/174992</t>
  </si>
  <si>
    <t>Товароведение и экспертиза мясных и мясосодержащих продуктов. Учебник для СПО</t>
  </si>
  <si>
    <t>Криштафович В. И., Позняковский В. М. и др.</t>
  </si>
  <si>
    <t>978-5-8114-8437-9</t>
  </si>
  <si>
    <t>Вопросы теории и истории исполнительства. Учебное пособие для СПО</t>
  </si>
  <si>
    <t>978-5-8114-6250-6</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</si>
  <si>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средних специальных учебных заведений.
Jakov Isaakovich Milstein (1911–1981) was a Soviet musicologist, pianist and teacher. The collection includes his articles related to various problems of musical performance:  aesthetics, the education of pianistic skill, etc.
The textbook is intended for the students of colleges.</t>
  </si>
  <si>
    <t>https://e.lanbook.com/book/174307</t>
  </si>
  <si>
    <t>https://e.lanbook.com/book/174308</t>
  </si>
  <si>
    <t>https://e.lanbook.com/book/174317</t>
  </si>
  <si>
    <t>Сморякова Т. Н.</t>
  </si>
  <si>
    <t>Представленное учебное пособие предназначено для студентов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</si>
  <si>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https://e.lanbook.com/book/174321</t>
  </si>
  <si>
    <t>Техника постановки голоса. Учебное пособие для СПО</t>
  </si>
  <si>
    <t>Вербов А. М.</t>
  </si>
  <si>
    <t>978-5-8114-6264-3</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</si>
  <si>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t>
  </si>
  <si>
    <t>https://e.lanbook.com/book/174325</t>
  </si>
  <si>
    <t>https://e.lanbook.com/book/174309</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</si>
  <si>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студентов музыкальных колледжей. 
The textbook contains vast training material including four-part chains/sequences of a different level of difficulty. In addition to musical examples, each section has chords sequences, by which you can check the correctness of the answer.
This textbook is intended for homework of pupils and students of music schools and colleges.</t>
  </si>
  <si>
    <t>https://e.lanbook.com/book/174320</t>
  </si>
  <si>
    <t>https://e.lanbook.com/book/174323</t>
  </si>
  <si>
    <t>Любительское (самодеятельное) хореографическое творчество: состояние, особенности развития. Учебник для СПО</t>
  </si>
  <si>
    <t>https://e.lanbook.com/book/175480</t>
  </si>
  <si>
    <t>978-5-8114-6211-7</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</si>
  <si>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студентам средних специальных учебных заведений и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
The book examines the development of amateur choreographic activities, which is a basic element of national culture, which is of great importance for the social health of Russian society and the state.
The edition is addressed to students of colleges and a wide circle of admirers of the Russian choreographic culture – everyone who loves national art, appreciates its centuries-old history, works in this most important area, participates in the recreation and development of traditional folk choreography pieces.</t>
  </si>
  <si>
    <t>https://e.lanbook.com/book/174318</t>
  </si>
  <si>
    <t>Яковлева Н. А., Чаговец Т. П. и др.</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</si>
  <si>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Адресовано студентам средних специальных учебных заведений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intended for the students of colleges.</t>
  </si>
  <si>
    <t>Основы теории и истории искусств. Изобразительное искусство. Театр. Кино. Учебное пособие для СПО</t>
  </si>
  <si>
    <t>Паниотова Т. С., Коробова Г. А. и др.</t>
  </si>
  <si>
    <t>978-5-8114-6270-4</t>
  </si>
  <si>
    <t>Яковлева Н. А., Чаговец Т. П., Ершова С. С.</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</si>
  <si>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Адресовано студентам средних специальных учебных заведений.
The textbook will help a student to study the main techniques of working with a piece of art. The book also includes the recommendations on organizing the seminars on the history of fine art, on forming a tutorial collection of an expert, on organizing the system of testing and investigation of the gained knowledge.  The textbook contains the complete program of seminars and classes on the full course of history of fine art and architecture, including the tasks, the catalogue of the main artifacts, literature and methodical recommendations for self-study. The textbook is intended for the students of colleges.</t>
  </si>
  <si>
    <t>Шляхтина Л. М.</t>
  </si>
  <si>
    <t>Музейное дело. Архивное дело</t>
  </si>
  <si>
    <t>https://e.lanbook.com/book/174311</t>
  </si>
  <si>
    <t>Менеджмент в сфере культуры. Учебное пособие для СПО</t>
  </si>
  <si>
    <t>Тульчинский Г. Л., Шекова Е. Л.</t>
  </si>
  <si>
    <t>978-5-8114-6272-8</t>
  </si>
  <si>
    <t>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ит.д. Эти вопросы всесторонне рассматриваются в настоящем учебном пособии. Адресовано студентам средних специальных учебных заведений.
New socio-economic conditions demand rethinking the experience of the cultural management, perfection of the planning mechanism, fundraising and advertisement, human resources management and so on. This issues examined in the textbook. The textbook is intended for the students of colleges.</t>
  </si>
  <si>
    <t>Прикладные вопросы дискретной математики. Учебное пособие для СПО</t>
  </si>
  <si>
    <t>978-5-8114-7822-4</t>
  </si>
  <si>
    <t>Леонович А. А.</t>
  </si>
  <si>
    <t>Физическая и коллоидная химия. Учебник для СПО</t>
  </si>
  <si>
    <t>Якупов Т. Р., Зиннатов Ф. Ф., Зайнашева Г. Н.</t>
  </si>
  <si>
    <t>978-5-8114-7555-1</t>
  </si>
  <si>
    <t>Стурман В. И.</t>
  </si>
  <si>
    <t>Теоретическая и прикладная механика. Самостоятельная и учебно-исследовательская работа студентов. Учебное пособие для СПО</t>
  </si>
  <si>
    <t>Бертяев В. Д., Ручинский В. С.</t>
  </si>
  <si>
    <t>978-5-8114-8158-3</t>
  </si>
  <si>
    <t>JavaScript. Обработка событий на примерах. Учебное пособие для СПО</t>
  </si>
  <si>
    <t>978-5-8114-7560-5</t>
  </si>
  <si>
    <t>Информатика. Лабораторный практикум. Часть 2. Учебное пособие для СПО</t>
  </si>
  <si>
    <t>978-5-8114-7616-9</t>
  </si>
  <si>
    <t>Лопатин В. М., Кумков С. С.</t>
  </si>
  <si>
    <t>Компьютерное моделирование автоматизации технологических процессов и производств. Практикум. Учебное пособие для СПО</t>
  </si>
  <si>
    <t>Алексеев В. А.</t>
  </si>
  <si>
    <t>978-5-8114-7608-4</t>
  </si>
  <si>
    <t>Воскобойников Ю. Е., Мухина И. Н.</t>
  </si>
  <si>
    <t>Социальные аспекты информационной безопасности. Лабораторный практикум. Учебное пособие для СПО</t>
  </si>
  <si>
    <t>978-5-8114-7557-5</t>
  </si>
  <si>
    <t>Теория принятия решений. Учебное пособие для СПО</t>
  </si>
  <si>
    <t>978-5-8114-7516-2</t>
  </si>
  <si>
    <t>Управление качеством программного продукта. Учебное пособие для СПО</t>
  </si>
  <si>
    <t>Сорока Е. Г.</t>
  </si>
  <si>
    <t>978-5-8114-7518-6</t>
  </si>
  <si>
    <t>Распространение радиоволн в частотно-селективных периодических структурах. Учебное пособие для СПО</t>
  </si>
  <si>
    <t>Комаров В. В.</t>
  </si>
  <si>
    <t>978-5-8114-8408-9</t>
  </si>
  <si>
    <t>Основы электропривода. Практикум. Учебное пособие для СПО</t>
  </si>
  <si>
    <t>Фролов Ю. М.</t>
  </si>
  <si>
    <t>978-5-8114-7951-1</t>
  </si>
  <si>
    <t>Реконструкция и техническое перевооружение распределительных электрических сетей. Учебное пособие для СПО</t>
  </si>
  <si>
    <t>Хорольский В. Я., Ефанов А. В. и др.</t>
  </si>
  <si>
    <t>978-5-8114-7744-9</t>
  </si>
  <si>
    <t>Электрический привод. Учебное пособие для СПО</t>
  </si>
  <si>
    <t>978-5-8114-7403-5</t>
  </si>
  <si>
    <t>Учебное пособие предназначено для изучения студентами дневной и заочной форм обучения в рамках дисциплины «Электрический привод». Учебный материал пособия соответствует Государственному общеобразовательному стандарту и будет полезен при изучении одноименной дисциплины студентами технических колледжей.</t>
  </si>
  <si>
    <t>Боровков Ю. А., Дробаденко В. П., Ребриков Д. Н.</t>
  </si>
  <si>
    <t>Савин С. Н., Данилов И. Л.</t>
  </si>
  <si>
    <t>Аналитический и технический контроль кожевенного и мехового производства. Современные аналитические методы исследования. Лабораторный практикум. Учебное пособие для СПО</t>
  </si>
  <si>
    <t>Чурсин В. И.</t>
  </si>
  <si>
    <t>Легкая промышленность. Фотокинотехник</t>
  </si>
  <si>
    <t>978-5-8114-7750-0</t>
  </si>
  <si>
    <t>Хорунжая А. И.</t>
  </si>
  <si>
    <t>Смирнов Ю. А., Детистов В. А.</t>
  </si>
  <si>
    <t>Учуваткина Е. В., Филатова Т. В.</t>
  </si>
  <si>
    <t>Выращивание семечковых плодовых культур. Учебное пособие для СПО</t>
  </si>
  <si>
    <t>Ториков В. Е., Айтжанова С. Д. и др.</t>
  </si>
  <si>
    <t>978-5-8114-7706-7</t>
  </si>
  <si>
    <t>Пищевая ценность, хранение, переработка и стандартизация плодоовощной продукции и картофеля. Учебное пособие для СПО</t>
  </si>
  <si>
    <t>978-5-8114-7631-2</t>
  </si>
  <si>
    <t>Рисоводство. Учебное пособие для СПО</t>
  </si>
  <si>
    <t>Титков А. А., Кольцов С. А.</t>
  </si>
  <si>
    <t>978-5-8114-7614-5</t>
  </si>
  <si>
    <t>Ягодные культуры. Учебное пособие для СПО</t>
  </si>
  <si>
    <t>978-5-8114-7704-3</t>
  </si>
  <si>
    <t>Хохрин С. Н., Савенко Ю. П.</t>
  </si>
  <si>
    <t>Технология производства продукции животноводства. Практикум. Учебное пособие для СПО</t>
  </si>
  <si>
    <t>Кахикало В. Г., Гриценко С. А. и др.</t>
  </si>
  <si>
    <t>978-5-8114-7872-9</t>
  </si>
  <si>
    <t>Юлдашбаев Ю. А., Колосов Ю. А. и др.</t>
  </si>
  <si>
    <t>Диагностика отравлений животных солями тяжелых металлов. Лечение и профилактика. Учебное пособие для СПО</t>
  </si>
  <si>
    <t>Ковалев С. П., Андреева Н. Л. и др.</t>
  </si>
  <si>
    <t>978-5-8114-7954-2</t>
  </si>
  <si>
    <t>Пронин В. В., Фисенко С. П., Кундрюкова У. И.</t>
  </si>
  <si>
    <t>Дюльгер Г. П., Трухачев В. И. и др.</t>
  </si>
  <si>
    <t>Паразитарные болезни кроликов. Учебное пособие для СПО</t>
  </si>
  <si>
    <t>978-5-8114-7817-0</t>
  </si>
  <si>
    <t>Паразитарные болезни птиц. Учебное пособие для СПО</t>
  </si>
  <si>
    <t>978-5-8114-7819-4</t>
  </si>
  <si>
    <t>Семенченко С. В., Засемчук И. В.</t>
  </si>
  <si>
    <t>Хрусталев Е. И., Хрисанфов В. Е. и др.</t>
  </si>
  <si>
    <t>Латинские названия древесных растений. Учебное пособие для СПО</t>
  </si>
  <si>
    <t>Рунова Е. М.</t>
  </si>
  <si>
    <t>978-5-8114-7652-7</t>
  </si>
  <si>
    <t>Толмачева Т. А., Новикова А. В.</t>
  </si>
  <si>
    <t>Козлова Т. В.</t>
  </si>
  <si>
    <t>Гуркина Г. В., Гладышева О. В.</t>
  </si>
  <si>
    <t>Лечение пациентов неврологического профиля. Рецептурный справочник. Учебное пособие для СПО</t>
  </si>
  <si>
    <t>Харламова Н. А., Малышева Т. Л.</t>
  </si>
  <si>
    <t>978-5-8114-7693-0</t>
  </si>
  <si>
    <t>Карпова Е. В.</t>
  </si>
  <si>
    <t>Илькевич Т. Г.</t>
  </si>
  <si>
    <t>Практикум для подготовки к практическим занятиям по фармакологии разработан на основе Федерального государственного образовательного стандарта по специальностям среднего профессионального образования «Лечебное дело» и «Сестринское дело» и рабочей программы профессионального по дисциплине «Фармакология».</t>
  </si>
  <si>
    <t>Соловьева А. А.</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</si>
  <si>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</si>
  <si>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Управление проектами. Учебное пособие для СПО</t>
  </si>
  <si>
    <t>Царенко А. С.</t>
  </si>
  <si>
    <t>978-5-8114-7567-4</t>
  </si>
  <si>
    <t>Документационное обеспечение управления негосударственных организаций в условиях цифровой экономики. Учебное пособие для СПО</t>
  </si>
  <si>
    <t>978-5-8114-7924-5</t>
  </si>
  <si>
    <t>Основы профилактики. Консультирования подростков в целях снижения рисков для здоровья. Учебное пособие для СПО</t>
  </si>
  <si>
    <t>Набойченко Е. С., Ануфриева Е. В., Казанцева А. В.</t>
  </si>
  <si>
    <t>978-5-8114-7914-6</t>
  </si>
  <si>
    <t>Кузьменкова Ю. Б., Кузьменков А. П.</t>
  </si>
  <si>
    <t>978-5-8114-7946-7</t>
  </si>
  <si>
    <t>Лисичкин В. Т., Соловейчик И. Л.</t>
  </si>
  <si>
    <t>https://e.lanbook.com/book/176872</t>
  </si>
  <si>
    <t>Стародубцев В. И., Михаленко Е. Б., Беляев Н. Д.</t>
  </si>
  <si>
    <t>https://e.lanbook.com/book/176688</t>
  </si>
  <si>
    <t>Гулиа Н. В., Клоков В. Г., Юрков С. А.</t>
  </si>
  <si>
    <t>Сапунов С. В.</t>
  </si>
  <si>
    <t>https://e.lanbook.com/book/176882</t>
  </si>
  <si>
    <t>Зубова Е. Д.</t>
  </si>
  <si>
    <t>Информационные технологии. Учебное пособие для СПО, 2-е изд., перераб.</t>
  </si>
  <si>
    <t>Коломейченко А. С., Польшакова Н. В., Чеха О. В.</t>
  </si>
  <si>
    <t>https://e.lanbook.com/book/177031</t>
  </si>
  <si>
    <t>978-5-8114-7565-0</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</si>
  <si>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t>
  </si>
  <si>
    <t>https://e.lanbook.com/book/176873</t>
  </si>
  <si>
    <t>https://e.lanbook.com/book/176675</t>
  </si>
  <si>
    <t>https://e.lanbook.com/book/176672</t>
  </si>
  <si>
    <t>https://e.lanbook.com/book/177833</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</si>
  <si>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компонент.Рекомендовано студентам, изучающим вопросы разработки сайтов с использованием профессиональных веб-платформ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t>
  </si>
  <si>
    <t>https://e.lanbook.com/book/176875</t>
  </si>
  <si>
    <t>https://e.lanbook.com/book/176876</t>
  </si>
  <si>
    <t>https://e.lanbook.com/book/176877</t>
  </si>
  <si>
    <t>Кольниченко Г. И., Тарлаков Я. В. и др.</t>
  </si>
  <si>
    <t>https://e.lanbook.com/book/176853</t>
  </si>
  <si>
    <t>https://e.lanbook.com/book/176851</t>
  </si>
  <si>
    <t>Карпов К. А.</t>
  </si>
  <si>
    <t>Зорин Е. Е.</t>
  </si>
  <si>
    <t>Бектобеков Г. В.</t>
  </si>
  <si>
    <t>Рыжков И. Б., Травкин А. И.</t>
  </si>
  <si>
    <t>Рыжков И. Б., Сакаев Р. А.</t>
  </si>
  <si>
    <t>Колибаба О. Б., Никишов В. Ф., Ометова М. Ю.</t>
  </si>
  <si>
    <t>Белоусов Е. В.</t>
  </si>
  <si>
    <t>https://e.lanbook.com/book/176865</t>
  </si>
  <si>
    <t>Курбанов С. А., Магомедова Д. С.</t>
  </si>
  <si>
    <t>В учебном пособии изложены основы геологии как единая составная часть курса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и их сельскохозяйственное использование. Отражены деградационные процессы в почвах, вопросы повышения плодородия почв и их качественной оценки.Предназначено для студентов колледжей и техникумов, обучающихся по специальности «Агрономия» и «Садово-парковое и ландшафтное строительство».</t>
  </si>
  <si>
    <t>https://e.lanbook.com/book/176864</t>
  </si>
  <si>
    <t>https://e.lanbook.com/book/176855</t>
  </si>
  <si>
    <t>Сахно Н. В., Буяров В. С. и др.</t>
  </si>
  <si>
    <t>Лыкасова И. А., Крыгин В. А. и др.</t>
  </si>
  <si>
    <t>Хакимова Г. А.</t>
  </si>
  <si>
    <t>Шакуров М. Ш.</t>
  </si>
  <si>
    <t>Алиев А. С., Данко Ю. Ю. и др.</t>
  </si>
  <si>
    <t>https://e.lanbook.com/book/176862</t>
  </si>
  <si>
    <t>Сеннов С. Н.</t>
  </si>
  <si>
    <t>Загидуллина Л. И.</t>
  </si>
  <si>
    <t>Попова О. С., Попов В. П., Харахонова Г. У.</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</si>
  <si>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ландшафтными архитекторами, работниками лесного хозяйства и зеленого строительства, садоводами-любителями.</t>
  </si>
  <si>
    <t>https://e.lanbook.com/book/176691</t>
  </si>
  <si>
    <t>https://e.lanbook.com/book/176693</t>
  </si>
  <si>
    <t>https://e.lanbook.com/book/176694</t>
  </si>
  <si>
    <t>https://e.lanbook.com/book/176692</t>
  </si>
  <si>
    <t>Технологическое оборудование мясной промышленности. Мясорубки. Учебное пособие для СПО, 2-е изд., стер.</t>
  </si>
  <si>
    <t>https://e.lanbook.com/book/177024</t>
  </si>
  <si>
    <t>978-5-8114-8541-3</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</si>
  <si>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и «Сервис и туризм», может быть полезна аспирантам, научным работникам, специалистам пищевых отраслей АПК.</t>
  </si>
  <si>
    <t>https://e.lanbook.com/book/176690</t>
  </si>
  <si>
    <t>Технология молока и молочных продуктов</t>
  </si>
  <si>
    <t>Родионов Г. В., Остроухова В. И., Табакова Л. П.</t>
  </si>
  <si>
    <t>Науменко Т. В.</t>
  </si>
  <si>
    <t>Дрожжи бродильных производств. Практическое руководство. Учебное пособие для СПО, 2-е изд., стер.</t>
  </si>
  <si>
    <t>https://e.lanbook.com/book/177025</t>
  </si>
  <si>
    <t>978-5-8114-8542-0</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</si>
  <si>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</si>
  <si>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https://e.lanbook.com/book/176870</t>
  </si>
  <si>
    <t>https://e.lanbook.com/book/176685</t>
  </si>
  <si>
    <t>Бурмистрова О. Ю.</t>
  </si>
  <si>
    <t>Пропедевтика в педиатрии. Рабочая тетрадь. Учебное пособие для СПО, 2-е изд., стер.</t>
  </si>
  <si>
    <t>https://e.lanbook.com/book/177028</t>
  </si>
  <si>
    <t>978-5-8114-8545-1</t>
  </si>
  <si>
    <t>Рабочая тетрадь содержит комплекс заданий, таблицы, тесты, ситуационные задачи, предназначенные как для самостоятельной работы студентов на практических занятиях, так и для самостоятельной внеаудиторной работы студентов по ПМ.01 МДК 01.01.03 «Пропедевтика в педиатрии».Предложенная рабочая тетрадь отвечает требованиям ФГОС СПО по направлению «Лечебное дело» и может быть использована в процессе изучения темы с использованием дистанционных технологий.</t>
  </si>
  <si>
    <t>В пособии рассмотрены основные темы, связанные с сестринским уходом в акушерстве и гинекологии. Целью создания настоящего сборника является формирование навыков самостоятельной познавательной деятельности, способностей к саморазвитию и самоконтролю при организации собственной деятельности студентов.
Составлен в соответствии с ФГОС СПО по специальности «Сестринское дело» (очная форма обучения), рабочей программой дисциплины.</t>
  </si>
  <si>
    <t>Двойников С. И., Жилина Л. С.</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</si>
  <si>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t>
  </si>
  <si>
    <t>В учебнике изложены принципы организации современного зуботехнического производства, основные этапы литья в стоматологии ортопедической. Широко отражены современные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среднего медицинского образования по специальности «Стоматология ортопедическая».</t>
  </si>
  <si>
    <t>https://e.lanbook.com/book/176879</t>
  </si>
  <si>
    <t>https://e.lanbook.com/book/176695</t>
  </si>
  <si>
    <t>Галкина А. А.</t>
  </si>
  <si>
    <t>Английский язык. Основы разговорной практики. + Электронное приложение. Учебник для СПО</t>
  </si>
  <si>
    <t>https://e.lanbook.com/book/178059</t>
  </si>
  <si>
    <t>https://e.lanbook.com/book/177059</t>
  </si>
  <si>
    <t>https://e.lanbook.com/book/177067</t>
  </si>
  <si>
    <t>Фёдор Шаляпин. Царь-бас. Учебное пособие для СПО</t>
  </si>
  <si>
    <t>Дмитриевский В. Н., Дмитриевская Е. Р.</t>
  </si>
  <si>
    <t>https://e.lanbook.com/book/177807</t>
  </si>
  <si>
    <t>978-5-8114-8590-1</t>
  </si>
  <si>
    <t>Данная книга — подробная и достоверная, насыщенная драматизмом биография Ф. И. 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Книга будет интересна студентам и преподавателям музыкальных училищ, колледжей.</t>
  </si>
  <si>
    <t>Годы учения. Учебное пособие для СПО</t>
  </si>
  <si>
    <t>Майкапар С. М.</t>
  </si>
  <si>
    <t>https://e.lanbook.com/book/177074</t>
  </si>
  <si>
    <t>978-5-8114-6223-0</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</si>
  <si>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студентам средних специальных учебных заведений.</t>
  </si>
  <si>
    <t>Геварт Ф. О.</t>
  </si>
  <si>
    <t>https://e.lanbook.com/book/177064</t>
  </si>
  <si>
    <t>https://e.lanbook.com/book/177061</t>
  </si>
  <si>
    <t>https://e.lanbook.com/book/179024</t>
  </si>
  <si>
    <t>https://e.lanbook.com/book/179027</t>
  </si>
  <si>
    <t>https://e.lanbook.com/book/178990</t>
  </si>
  <si>
    <t>https://e.lanbook.com/book/179023</t>
  </si>
  <si>
    <t>Экономика отраслей сельского хозяйства. Учебное пособие для СПО, 2-е изд., стер.</t>
  </si>
  <si>
    <t>https://e.lanbook.com/book/176899</t>
  </si>
  <si>
    <t>978-5-8114-8486-7</t>
  </si>
  <si>
    <t>https://e.lanbook.com/book/179008</t>
  </si>
  <si>
    <t>Основы свиноводства. Учебное пособие для СПО, 2-е изд., сте.</t>
  </si>
  <si>
    <t>978-5-8114-8680-9</t>
  </si>
  <si>
    <t>В пособии показаны народнохозяйственное значение свиноводства, его эффективность в сравнении с другими отраслями животноводства.Раскрыты биологические особенности свиней, дано понятие об онтогенезе. Представлены характеристика пород свиней, разводимых в России, и методы использования их в целях увеличения продуктивности. Рассмотрены современные методы разведения и племенной работы в свиноводстве, обусловливающие интенсификацию отрасли.Приводятся характеристика кормов, применяемых в свиноводстве, и способы их хранения. Изложены современные концепции кормления свиней, способы приготовления кормов к скармливанию и способы расчета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убой, разделка, разрубка туш на сорта и ГОСТ на качество свинины.Предназначено для студентов, получающих среднее профессиональное образование по специальности «Зоотехния».</t>
  </si>
  <si>
    <t>Родионов Г. В., Табакова Л. П., Остроухова В. И.</t>
  </si>
  <si>
    <t>https://e.lanbook.com/book/178987</t>
  </si>
  <si>
    <t>https://e.lanbook.com/book/178997</t>
  </si>
  <si>
    <t>https://e.lanbook.com/book/179000</t>
  </si>
  <si>
    <t>https://e.lanbook.com/book/179002</t>
  </si>
  <si>
    <t>Вьюгина Г. В., Вьюгин С. М.</t>
  </si>
  <si>
    <t>Кузнецова Т. А., Баженова И. А.</t>
  </si>
  <si>
    <t>Экспертиза рыб северных видов. Качество и безопасность. Учебник для СПО</t>
  </si>
  <si>
    <t>Гнедов А. А., Рязанова О. А. и др.</t>
  </si>
  <si>
    <t>978-5-8114-8435-5</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</si>
  <si>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Книга предназначена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</si>
  <si>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Технология производства и оценка качества молока. Учебное пособие для СПО, 2-е изд., стер.</t>
  </si>
  <si>
    <t>https://e.lanbook.com/book/175154</t>
  </si>
  <si>
    <t>978-5-8114-8339-6</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</si>
  <si>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молока.Предназначено для студентов колледжей и техникумов, обучающихся по специальностям «Технология молока и молочных продуктов», «Технология производства и переработки сельскохозяйственной продукции», «Ветеринария», «Зоотехния».</t>
  </si>
  <si>
    <t>Технология хлеба, мучных и макаронных изделий</t>
  </si>
  <si>
    <t>Костюкова Э. О., Симонова О. О.</t>
  </si>
  <si>
    <t>Основы реабилитации в акушерстве и гинекологии. Курс лекций. Учебное пособие для СПО, 2-е изд., стер.</t>
  </si>
  <si>
    <t>https://e.lanbook.com/book/179158</t>
  </si>
  <si>
    <t>978-5-8114-8675-5</t>
  </si>
  <si>
    <t>Учебное пособие включает лекционные материалы по основам реабилитации в акушерстве и гинекологии для студентов специальностей «Акушерское дело» и «Лечебное дело». Сборник лекционных материалов содержит 12 тем, отражающих основные вопросы, включенные в рабочие программы, соответствующие Федеральным государственным образовательным стандартам среднего профессионального образования. В доступной форме изложены материалы о лечебных физических факторах, механизме их действия на женский организм в различные периоды жизни, основных физиотерапевтических технологиях, методиках, используемых в акушерстве и гинекологии.Содержание сборника соответствует требованиям ФГОС СПО к знаниям, умениям, практическому опыту, приобретаемым в результате освоения указанных профессиональных модулей по специальностям, и рекомендуется для использования преподавателями средних профессиональных учебных заведений медицинского профиля.</t>
  </si>
  <si>
    <t>https://e.lanbook.com/book/179020</t>
  </si>
  <si>
    <t>Контроль и метрологическое обеспечение средств и систем автоматизации. Технические измерения и приборы. Учебное пособие для СПО, 2-е изд, стер.</t>
  </si>
  <si>
    <t>978-5-8114-8729-5</t>
  </si>
  <si>
    <t>Частная зоотехния и технология производства продукции животноводства. Учебник для СПО, 4-е изд., стер.</t>
  </si>
  <si>
    <t>978-5-8114-8755-4</t>
  </si>
  <si>
    <t>Гостев В. Ф., Юскевич Н. Н.</t>
  </si>
  <si>
    <t>Сёмина А. Е.</t>
  </si>
  <si>
    <t>Конюс Г. Э.</t>
  </si>
  <si>
    <t>Пособие к практическому изучению гармонии Г. Э. Конюса, преподававшего гармонию в Московской консерватории, содержит подробно выписанные всевозможные упражнения на фортепиано для самообучения.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 же для педагогов теоретических дисциплин в качестве вспомогательного практичного методического материала по данному предмету.</t>
  </si>
  <si>
    <t>https://e.lanbook.com/book/179619</t>
  </si>
  <si>
    <t>https://e.lanbook.com/book/179625</t>
  </si>
  <si>
    <t>https://e.lanbook.com/book/179840</t>
  </si>
  <si>
    <t>https://e.lanbook.com/book/179624</t>
  </si>
  <si>
    <t>https://e.lanbook.com/book/179612</t>
  </si>
  <si>
    <t>https://e.lanbook.com/book/180814</t>
  </si>
  <si>
    <t>Наноматериалы и нанотехнологии. Учебник для СПО, 2-е изд., стер.</t>
  </si>
  <si>
    <t>978-5-8114-8837-7</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</si>
  <si>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Рекомендуется для методической работы преподавателей техникумов и колледжей, ведущих занятия со студентами по данной и родственным дисциплинам.</t>
  </si>
  <si>
    <t>https://e.lanbook.com/book/175491</t>
  </si>
  <si>
    <t>https://e.lanbook.com/book/164947</t>
  </si>
  <si>
    <t>https://e.lanbook.com/book/171406</t>
  </si>
  <si>
    <t>https://e.lanbook.com/book/166933</t>
  </si>
  <si>
    <t>https://e.lanbook.com/book/179044</t>
  </si>
  <si>
    <t>https://e.lanbook.com/book/162391</t>
  </si>
  <si>
    <t>https://e.lanbook.com/book/152664</t>
  </si>
  <si>
    <t>https://e.lanbook.com/book/180785</t>
  </si>
  <si>
    <t>https://e.lanbook.com/book/173108</t>
  </si>
  <si>
    <t>https://e.lanbook.com/book/158940</t>
  </si>
  <si>
    <t>https://e.lanbook.com/book/156922</t>
  </si>
  <si>
    <t>https://e.lanbook.com/book/171864</t>
  </si>
  <si>
    <t>https://e.lanbook.com/book/173097</t>
  </si>
  <si>
    <t>https://e.lanbook.com/book/171418</t>
  </si>
  <si>
    <t>https://e.lanbook.com/book/171843</t>
  </si>
  <si>
    <t>https://e.lanbook.com/book/171876</t>
  </si>
  <si>
    <t>https://e.lanbook.com/book/171844</t>
  </si>
  <si>
    <t>https://e.lanbook.com/book/171845</t>
  </si>
  <si>
    <t>https://e.lanbook.com/book/169447</t>
  </si>
  <si>
    <t>https://e.lanbook.com/book/166359</t>
  </si>
  <si>
    <t>Основы коневодства. Практикум. Учебное пособие для СПО, 2-е изд., стер.</t>
  </si>
  <si>
    <t>https://e.lanbook.com/book/181529</t>
  </si>
  <si>
    <t>978-5-8114-8810-0</t>
  </si>
  <si>
    <t>В пособии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записей.Практикум предназначен для студентов колледжей и техникумов, обучающихся по специальности «Зоотехния» и специалистов по коне-водству.</t>
  </si>
  <si>
    <t>https://e.lanbook.com/book/180794</t>
  </si>
  <si>
    <t>https://e.lanbook.com/book/173099</t>
  </si>
  <si>
    <t>https://e.lanbook.com/book/171872</t>
  </si>
  <si>
    <t>https://e.lanbook.com/book/169815</t>
  </si>
  <si>
    <t>https://e.lanbook.com/book/154396</t>
  </si>
  <si>
    <t>Инфекционные болезни животных. Клостридиозы и другие анаэробные инфекции. Учебное пособие для СПО, 2-е изд., стер.</t>
  </si>
  <si>
    <t>978-5-8114-8838-4</t>
  </si>
  <si>
    <t>https://e.lanbook.com/book/165851</t>
  </si>
  <si>
    <t>https://e.lanbook.com/book/166360</t>
  </si>
  <si>
    <t>https://e.lanbook.com/book/156933</t>
  </si>
  <si>
    <t>https://e.lanbook.com/book/166358</t>
  </si>
  <si>
    <t>https://e.lanbook.com/book/155697</t>
  </si>
  <si>
    <t>https://e.lanbook.com/book/164952</t>
  </si>
  <si>
    <t>https://e.lanbook.com/book/155678</t>
  </si>
  <si>
    <t>https://e.lanbook.com/book/173141</t>
  </si>
  <si>
    <t>Книга состоит из пяти глав. В первой главе учебного пособия изложены теоретические положения теории резания древесины: понятие о лезвии, угловые параметры и микрогеометрия режущей кромки, шероховатость обработанной поверхности и режимы резания.
Во второй главе приведена теория строгания, станочный режущий инструмент, ручной режущий инструмент, показаны изделия из древесины, получаемые при строгании: лущеный шпон, упаковочная стружка, кровельные материалы, тарная дощечка.
В третьей главе книги рассмотрена теория лущения, режущие инструменты, изделия, получаемые из лущеного шпона: фанера, гнутоклееные изделия, тара.
Четвертая глава посвящена пилению древесины лесопильными рамами, ленточнопильными и круглопильными станками.
В пятой главе изложен процесс фрезерования и конструкции фрез.
Учебное пособие предназначено для студентов среднего специального образования специальности «Технология деревообработки».</t>
  </si>
  <si>
    <t>https://e.lanbook.com/book/164706</t>
  </si>
  <si>
    <t>https://e.lanbook.com/book/164960</t>
  </si>
  <si>
    <t>https://e.lanbook.com/book/177026</t>
  </si>
  <si>
    <t>https://e.lanbook.com/book/155690</t>
  </si>
  <si>
    <t>https://e.lanbook.com/book/159521</t>
  </si>
  <si>
    <t>https://e.lanbook.com/book/156385</t>
  </si>
  <si>
    <t>https://e.lanbook.com/book/180803</t>
  </si>
  <si>
    <t>https://e.lanbook.com/book/166931</t>
  </si>
  <si>
    <t>«Гольдберг-вариации» И. С. Баха. Учебное пособие для СПО</t>
  </si>
  <si>
    <t>Монография А. Ю. Великовского, посвященная одной из вершин клавирного творчества И. С. Баха — «Гольдберг-вариациям» BWV 988, является первым в отечественной литературе и наиболее полным в мировой бахиане комплексным исследованием грандиозного опуса. На основе множества источников подробно изучены его поэтика, обстоятельства создания и публикации, особенности стиля и композиции, история восприятия и интерпретаций, а также подведены итоги научных дискуссий по ряду спорных вопросов. Стремясь проникнуть в тайны и глубинные слои, скрытые в этой музыке, автор предлагает новаторскую трактовку прославленного сочинения, согласно которой конечная цель создания Бахом столь величественного вариационного цикла состоит в постижении логики и законов ми¬роустройства. Отдельное внимание уделяется вопросам исполнения этого произведения.
Книга может быть полезна студентам средних специальных учебных заведений.
The monograph by A. Y. Velikovsky, dedicated to one of the J. S. Bach's masterpieces for clavier –  "Goldberg Variations" BWV 988, is a multidimensional study of a large-scale opus, the first of its kind in Russian literature and the most complete in the world Bachiana. On the basis of many sources, its poetics, circumstances of creation and publication, special features of style and composition, history of perception and interpretations have been studied in detail, and the results of scientific discussions on a number of controversial issues have been summed up.
The author, striving to penetrate the secrets and deeper layers concealed in this music, offers an innovative interpretation of the famous composition, according to which the ultimate goal of Bach's creation of such a magnificent variation cycle was to comprehend the logic and laws of the world order. Special attention is paid to the issues of the performance of this work.
The textbook is intended for the students of colleges.</t>
  </si>
  <si>
    <t>Ушенин В. В.</t>
  </si>
  <si>
    <t>Музыкальная литература: Баян, аккордеон</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</si>
  <si>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</si>
  <si>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52.02.02 Искусство танца (по видам)
52.02.04 Актерское искусство
52.02.05 Искусство эстрады
53.02.04 Вокальное искусство
53.02.05 Сольное и хоровое народное пение
52.02.01 Искусство балета
52.02.03 Цирковое искусство</t>
  </si>
  <si>
    <t>Английский театр. Конец XVII — начало XVIII век. Учебное пособие для СПО</t>
  </si>
  <si>
    <t>Ступников И. В.</t>
  </si>
  <si>
    <t>978-5-8114-8718-9</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</si>
  <si>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Адресовано студентам средних специальных учебных заведений.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textbook is intended for the students of colleges.</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</si>
  <si>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</si>
  <si>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Векторная алгебра, аналитическая геометрия и методы математического программирования. Учебник для СПО</t>
  </si>
  <si>
    <t>978-5-8114-8309-9</t>
  </si>
  <si>
    <t>Краткий курс теории вероятностей и математической статистики. Учебное пособие для СПО</t>
  </si>
  <si>
    <t>Фролов А. Н.</t>
  </si>
  <si>
    <t>978-5-8114-8343-3</t>
  </si>
  <si>
    <t>978-5-8114-8283-2</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</si>
  <si>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</si>
  <si>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Основы высшей математики. Часть 3. Учебник для СПО</t>
  </si>
  <si>
    <t>978-5-8114-7517-9</t>
  </si>
  <si>
    <t>Егоров В. В., Воробьева Н. И., Сильвестрова И. Г.</t>
  </si>
  <si>
    <t>978-5-8114-8882-7</t>
  </si>
  <si>
    <t>Учебник содержит полный курс аналитической химии (качественный и количественный анализ). Он может быть использован не только в лекционной и самостоятельной работе, но и на лабораторно-практических занятиях и семинарах.Предназначен для студентов колледжей и техникумов, обучающихся по специальностям : «Агрономия», «Технология производства и переработки сельскохозяйственной продукции», «Обработка водных биоресурсов», «Биохимическое производство» и др.</t>
  </si>
  <si>
    <t>https://e.lanbook.com/book/182129</t>
  </si>
  <si>
    <t>Общая и неорганическая химия. Окислительно-восстановительные реакции и химическое равновесие. Сборник заданий и вариантов. Учебное пособие для СПО</t>
  </si>
  <si>
    <t>Тархов К. Ю.</t>
  </si>
  <si>
    <t>978-5-8114-8883-4</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</si>
  <si>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</si>
  <si>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Общая химия. Теория и задачи. Учебное пособие для СПО, 2-е изд., стер.</t>
  </si>
  <si>
    <t>978-5-8114-8967-1</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</si>
  <si>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t>
  </si>
  <si>
    <t>Егоров В. В.</t>
  </si>
  <si>
    <t>978-5-8114-8881-0</t>
  </si>
  <si>
    <t>Настоящий учебник подготовлен в рамках образовательного стандарта для студентов колледжей и техникумов, изучающих общую химию по специальностям, входящим в УГС «Промышленная экология и биотехнологии», по специальности «Технология производства и переработки сельскохозяйственной продукции» и др.</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</si>
  <si>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СПО</t>
  </si>
  <si>
    <t>Горбовский К. Г., Казаков А. И.</t>
  </si>
  <si>
    <t>978-5-8114-8354-9</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</si>
  <si>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
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
вания и хранения данных удобрений. Систематизированы наиболее из'
вестные случаи аварий, связанных с участием нитрата аммония и удобре'
ний на его основе. Рассмотрены наиболее вероятные причины их возник'
новения.
Книга предназначена для студентов колледжей и техникумов, обу'
чающихся по специальности «Химическая технология неорганических
веществ», а также для всех интересующихся вопросами термической ус'
тойчивости нитрата аммония и удобрений на его основе и вопросами безо'
пасности при их получении, хранении и транспортировке.</t>
  </si>
  <si>
    <t>Нигматуллин Н. Г.</t>
  </si>
  <si>
    <t>978-5-8114-8885-8</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</si>
  <si>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систем.Учебник предназначен для студентов колледжей и техникумов, обучающихся по специальностям СПО, входящим в УГСН «Химические технологии».</t>
  </si>
  <si>
    <t>Кумыков Р. М., Иттиев А. Б.</t>
  </si>
  <si>
    <t>Ровкина Н. М., Ляпков А. А.</t>
  </si>
  <si>
    <t>18.02.07 Технология производства и переработки пластических масс и эластомеров</t>
  </si>
  <si>
    <t>978-5-8114-8880-3</t>
  </si>
  <si>
    <t>Лабораторный практикум представляет собой руководство для выполнения лабораторных работ. В нем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</si>
  <si>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978-5-8114-8879-7</t>
  </si>
  <si>
    <t>Лабораторный практикум представляет собой руководство для выполнения лабораторных работ. В нем приведены основные методики получения полимерных материалов методом поликонденсации.Практикум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</si>
  <si>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978-5-8114-8878-0</t>
  </si>
  <si>
    <t>Учебное пособие представляет собой руководство для выполнения лабора-торных работ. В нем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получения полимеров методом полимеризации.Практикум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</si>
  <si>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Детали машин. Учебник для СПО, 2-е изд., стер.</t>
  </si>
  <si>
    <t>978-5-8114-7882-8</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</si>
  <si>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машин.Для студентов образовательных учреждений среднего профессионального образования, обучающихся по группе специальностей Машиностроение.</t>
  </si>
  <si>
    <t>Теоретическая механика и сопротивление материалов: компьютерный практикум. + Электронное приложение. Учебное пособие для СПО, 2-е изд., испр. и доп.</t>
  </si>
  <si>
    <t>Котляров А. А.</t>
  </si>
  <si>
    <t>978-5-8114-7425-7</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</si>
  <si>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средних технических учебных заведений.</t>
  </si>
  <si>
    <t>Теоретическая механика. Решение задач динамики. Учебное пособие для СПО</t>
  </si>
  <si>
    <t>978-5-8114-8327-3</t>
  </si>
  <si>
    <t>В пособии изложены теоретические сведения и методика реше 
ния задач по динамике курса механики.
Пособие предназначено для студентов и курсантов технических
специальностей техникумов и колледжей всех форм обучения и спе 
циальностей.</t>
  </si>
  <si>
    <t>Защита персональных данных в информационных системах. Практикум. Учебное пособие для СПО, 2-е изд., стер.</t>
  </si>
  <si>
    <t>978-5-8114-9038-7</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</si>
  <si>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</si>
  <si>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Информатика. Решение задач. Учебное пособие для СПО</t>
  </si>
  <si>
    <t>Москвитин А. А.</t>
  </si>
  <si>
    <t>978-5-8114-8008-1</t>
  </si>
  <si>
    <t>Программирование на языке Си. Учебное пособие для СПО</t>
  </si>
  <si>
    <t>Рацеев С. М.</t>
  </si>
  <si>
    <t>978-5-8114-8584-0</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</si>
  <si>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 а также для всех желающих изучить язык программирования Си.</t>
  </si>
  <si>
    <t>Программные коллекции данных. Проектирование и реализация. Учебное пособие для СПО</t>
  </si>
  <si>
    <t>Романенко Т. А.</t>
  </si>
  <si>
    <t>978-5-8114-8207-8</t>
  </si>
  <si>
    <t>Проектирование человеко-машинного взаимодействия. Учебное пособие для СПО</t>
  </si>
  <si>
    <t>Игнатьев А. В.</t>
  </si>
  <si>
    <t>978-5-8114-8038-8</t>
  </si>
  <si>
    <t>Разработка игр на языке JavaScript. Учебное пособие для СПО, 2-е изд., стер.</t>
  </si>
  <si>
    <t>978-5-8114-8949-7</t>
  </si>
  <si>
    <t>Разработка моделей предметной области автоматизации. Учебник для СПО</t>
  </si>
  <si>
    <t>Котлинский С. В.</t>
  </si>
  <si>
    <t>978-5-8114-8036-4</t>
  </si>
  <si>
    <t>Создание трехмерных моделей для аддитивного производства на основе полигонального моделирования. Лабораторный практикум. Учебное пособие для СПО (полноцветная печать)</t>
  </si>
  <si>
    <t>978-5-8114-8492-8</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</si>
  <si>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EditablePoly, так и на основе применения модификаторов и объектов компоновки. 
Материал, изложенный в учебном пособии, будет полезен для студентов среднепрофессиональных учебных заведений направлений «Информационные системы и технологии», «Архитектура» и «Дизайн», «Аддитивные технологии».</t>
  </si>
  <si>
    <t>Авиационные инфокоммуникационные сети. Учебное пособие для СПО</t>
  </si>
  <si>
    <t>Головченко Е. В., Федюнин П. А. и др.</t>
  </si>
  <si>
    <t>978-5-8114-8275-7</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</si>
  <si>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колледжей, обучающихся по специальностям групп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</si>
  <si>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Терминологический словарь по антенно-фидерным устройствам. Учебное пособие для СПО</t>
  </si>
  <si>
    <t>Зеленин И. А., Журавлёв Д. В. и др.</t>
  </si>
  <si>
    <t>978-5-8114-8278-8</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</si>
  <si>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предназначен для студентов радиотехнических специальностей колледжей.</t>
  </si>
  <si>
    <t>Устройство автомобилей. Автомобильные двигатели. Учебное пособие для СПО, 2-е изд., стер.</t>
  </si>
  <si>
    <t>978-5-8114-9027-1</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</si>
  <si>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учащихся средних специальных учебных заведений и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</si>
  <si>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Равин А. А., Максимова М. А., Иванчик О. И.</t>
  </si>
  <si>
    <t>978-5-8114-8460-7</t>
  </si>
  <si>
    <t>Авионика. Учебное пособие для СПО, 2-е изд., стер.</t>
  </si>
  <si>
    <t>978-5-8114-9034-9</t>
  </si>
  <si>
    <t>Авионика — это собирательное название для всех систем бортового радиоэлектронного оборудования летательных аппаратов.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Учебное пособие предназначено для студентов среднего профессионального образования, обучающихся по специальностям укрупненной группы «Аэронавигация и эксплуатация авиационной и ракетно-космической техники».</t>
  </si>
  <si>
    <t>978-5-8114-8243-6</t>
  </si>
  <si>
    <t>В книге в краткой и доступной форме приводятся основные сведения о значении разведения свиней для человека, об используемых породах, получении и выращивании поросят, кормлении и содержании молодняка и взрослого поголовья. Описаны помещения, постройки и сооружения для животных, методы профилактики болезней, первичная переработка и хранение продукции свиноводства и изделий из нее. Написана она в форме ответа на вопросы. Такое популярное изложение значительно упрощает пользование книгой, облегчает поиск ответов на интересующие вопросы, делает материал более конкретным и направленным.
Автор делает акцент при изложении материала не только на формирование у учащихся компетенции «знать», а в большей степени компетенций  «уметь» и «владеть».
Рассчитана на учащихся колледжей, техникумов, профтехучилищ, заведующих и бригадиров свиноводческих ферм и всех тех, кто предполагает заняться этой доходной отраслью.</t>
  </si>
  <si>
    <t>Суделовская А. В.</t>
  </si>
  <si>
    <t>Учебное пособие для практических занятий и самостоятельной работы студентов факультета СПО специальности «Агрономия», разработанное в соответствии с требованиями Федерального государст-венного образовательного стандарта среднего профессионального образования и предназначенное для проведения практических занятий по темам курса, позволяет получить теоретические знания и выработать необходимые практические навыки.</t>
  </si>
  <si>
    <t>Хромова Т. М.</t>
  </si>
  <si>
    <t>Учебное пособие разработано в соответствии с требованиями Федерального государственного образовательного стандарта по специальности среднего профессионального образования «Агрономия» и предназначено для самостоятельного изучения дисциплины и проведения практических занятий по темам курса, позволяет получить теоретические знания и выработать необходимые практические навыки.</t>
  </si>
  <si>
    <t>Власова О. И., Дорожко Г. Р. и др.</t>
  </si>
  <si>
    <t>978-5-8114-8445-4</t>
  </si>
  <si>
    <t>Гаспарян И. Н., Трухачев В. И. и др.</t>
  </si>
  <si>
    <t>Копылов В. И., Бурлак В. А.</t>
  </si>
  <si>
    <t>Наумова М. П.</t>
  </si>
  <si>
    <t>Атанов И. В., Капустин И. В. и др.</t>
  </si>
  <si>
    <t>Практикум по содержанию и эффективному использованию молочных коров. Учебное пособие для СПО</t>
  </si>
  <si>
    <t>Полянцев Н. И.</t>
  </si>
  <si>
    <t>978-5-8114-8310-5</t>
  </si>
  <si>
    <t>Технологии кролиководства. Учебник для СПО</t>
  </si>
  <si>
    <t>Агейкин А. Г.</t>
  </si>
  <si>
    <t>978-5-8114-7808-8</t>
  </si>
  <si>
    <t>Технология звероводства. Учебник для СПО</t>
  </si>
  <si>
    <t>Балакирев Н. А., Шумилина Н. Н. и др.</t>
  </si>
  <si>
    <t>978-5-8114-8304-4</t>
  </si>
  <si>
    <t>В учебнике рассмотрены  биологические особенности хищных и растительноядных пушных зверей в природе, продукция звероводства, племенная  работа в звероводстве, наследование окраса волосяного покрова пушных зверей, породы и типы пушных зверей, генетика их окраски, разведение, кормление  пушных зверей.
Учебник предназначен для студентов колледжей и техникумов, обучающихся по специальности «Охотоведение и звероводство».</t>
  </si>
  <si>
    <t>Пронин В. В., Фисенко С. П. и др.</t>
  </si>
  <si>
    <t>Практикум составлен в соответствии с Федеральным государственным образовательным стандартом среднего профессионального образования по специальности «Зоотехния» и примерной программой по дисциплине «Технология первичной переработки продуктов животноводства».</t>
  </si>
  <si>
    <t>Абдоминальные грыжи у животных. Лечение и профилактика. Учебное пособие для СПО</t>
  </si>
  <si>
    <t>Шнякина Т. Н., Щербаков П. Н. и др.</t>
  </si>
  <si>
    <t>978-5-8114-8456-0</t>
  </si>
  <si>
    <t>Учебное пособие посвящено большой и сложной проблеме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для студентов колледжей и техникумов, обучающихся по специальности «Ветеринария».</t>
  </si>
  <si>
    <t>Гигиена содержания, кормления и ухода за сельскохозяйственными животными. Учебное пособие для СПО</t>
  </si>
  <si>
    <t>Кульмакова Н. И., Хакимов И. Н. и др.</t>
  </si>
  <si>
    <t>978-5-8114-8135-4</t>
  </si>
  <si>
    <t>https://e.lanbook.com/book/182130</t>
  </si>
  <si>
    <t>Болезни и вредители медоносных пчел. Учебное пособие для СПО (полноцветная печать)</t>
  </si>
  <si>
    <t>978-5-8114-8350-1</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</si>
  <si>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колледжей и техникумов, обучающихся по специальности «Пчеловодство».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</si>
  <si>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Давлетов З. Х.</t>
  </si>
  <si>
    <t>Караульные собаки в охране народнохозяйственных объектов и частных владений. Учебное пособие для СПО, 2-е изд., стер.</t>
  </si>
  <si>
    <t>978-5-8114-9020-2</t>
  </si>
  <si>
    <t>Паразитарные болезни рыб. Учебное пособие для СПО</t>
  </si>
  <si>
    <t>978-5-8114-8348-8</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</si>
  <si>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колледжей и техникумов, обучающихся по специальности «Ихтиология и рыбоводство».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</si>
  <si>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Плантационное выращивание лозовых ив. Учебное пособие для СПО</t>
  </si>
  <si>
    <t>Максименко А. П., Горобец А. И.</t>
  </si>
  <si>
    <t>978-5-8114-7942-9</t>
  </si>
  <si>
    <t>Степное и горное лесоводство. Учебное пособие для СПО</t>
  </si>
  <si>
    <t>Самсонова И. Д.</t>
  </si>
  <si>
    <t>978-5-8114-8401-0</t>
  </si>
  <si>
    <t>Ландшафтная таксация. Учебное пособие для СПО</t>
  </si>
  <si>
    <t>978-5-8114-8382-2</t>
  </si>
  <si>
    <t>Ландшафтно-планировочная организация озелененных территорий населенных мест. Учебное пособие для СПО</t>
  </si>
  <si>
    <t>978-5-8114-8324-2</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</si>
  <si>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t>
  </si>
  <si>
    <t>Специализированные объекты ландшафтной архитектуры: проектирование, строительство, содержание. Учебное пособие для СПО</t>
  </si>
  <si>
    <t>Сокольская О. Б., Теодоронский В. С.</t>
  </si>
  <si>
    <t>978-5-8114-8884-1</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</si>
  <si>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объектов.Пособие предназначено для студентов колледжей и техникумов, обучающихся по специальности «Садово-парковое и ландшафтное строительство», специалистов в областях градостроительства и ландшафтной архитектуры.</t>
  </si>
  <si>
    <t>978-5-8114-8233-7</t>
  </si>
  <si>
    <t>Книга состоит из пяти глав. В первой главе учебного пособия даны сведения о круглых лесоматериалах, их классификация, учет, измерение диаметров, сортировка методом сканирования на автоматической линии. Рассмотрены пороки древесины, сортообразующие пороки круглых лесоматериалов. Во второй главе рассмотрены транспортные машины лесопильного цеха: ленточные транспортеры, цепные продольные бревнотаски, скребковые, поперечные цепные для перемещения щепы и опилок, роликовые транспортеры. Приведены описания конструкций сбрасывателей бревен, перекладчиков, тележек и расклинивающих ножей. В третьей главе показаны станки и инструменты лесопильного цеха: лесопильные рамы одно- и двух-этажные, вертикальные и горизонтальные ленточнопильные станки. Даны сведения о поставах, правилах их составления. Рассмотрены пиломатериалы, виды и брак. Рассмотрены режущие инструменты лесопильного цеха, установка пил в пильную рамку. В четвертой главе рассмотрены поточные линии лесопильных цехов с использованием в качестве головных станков лесопильных рам, фрезернопильных и круглопильных станков. В пятой главе рассмотрены принципы оптимизации лесопиления.
Учебное пособие предназначено для рабочих, занятых повышением квалификации на производстве по профессии «Оператор лесопильных линий» по профессиональному стандарту с целью получения 3–5-го разрядов.</t>
  </si>
  <si>
    <t>978-5-8114-8380-8</t>
  </si>
  <si>
    <t>Книга состоит из трех глав. В первой главе учебного пособия даны сведения о древесиноведении и древесных материалах. Рассмотрены породы древесины, строение, физические свойства. Показаны клеевые материалы, полуфабрикаты древесные и клеевые. 
Во второй главе рассмотрены шпон и фанера. Показано изготовление строганого и лущеного шпона. Рассмотрен материал фанеры, дана ее классификация, физикомеханические свойства.
В третьей главе показаны основы техники и технологии фанерного производства. Рассмотрены подготовка сырья к изготовлению шпона, окорка, лущение чураков, рубка и сушка шпона. Показана роль различных измерительных инструмкентов. Разобрана тема подготовки клея к работе, нанесения его на поверхность шпона. Показано формирование пакетов, прессование в горячем прессе. Сортировка шпона и фанеры по сортам, упаковка и хранение.
Учебное пособие предназначено для рабочих, занятых повышением квалификации на производстве по профессии, например «Лущильщик шпона», «Вентилевой гидравлического пресса», «Сортировщик фанеры», и студентов техникумов и колледжей, обучающихся по специальности «Технология деревообработки» и осваивающих профессию «Оператор линий по производству шпона, фанеры».</t>
  </si>
  <si>
    <t>Атлас аннотированный. Грибы. Учебное пособие для СПО (полноцветная печать)</t>
  </si>
  <si>
    <t>978-5-8114-8212-2</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</si>
  <si>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 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</si>
  <si>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Музафаров Е. Н.</t>
  </si>
  <si>
    <t>Биотехнология. Основы биологии. Учебное пособие для СПО</t>
  </si>
  <si>
    <t>978-5-8114-8241-2</t>
  </si>
  <si>
    <t>Основная цель учебного пособия — дать представление об объектах
биотехнологии — клетке, ее органеллах, нуклеиновых кислотах и микро 
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 
ной и генной инженерии. Частично затронуто техническое обеспечение био 
технологического процесса с описанием принципов действия и конструкции
различных типов биореакторов. Также обсуждается вопрос участия биотех 
нологии в защите окружающей среды.
Учебное пособие предназначено для учащихся техникумов, колледжей,
обучающихся по специальностям, входящим в УГСН «Промышленная эко 
логия и биотехнологии», «Сельское, лесное и рыбное хозяйство» и «Ветери 
нария и зоотехния».</t>
  </si>
  <si>
    <t>Омаров Р. С., Сычева О. В., Шлыков С. Н.</t>
  </si>
  <si>
    <t>978-5-8114-8874-2</t>
  </si>
  <si>
    <t>В учебном пособии приведен теоретический материал о функционировании пищеварительной системы, освещаются вопросы нормирования и достижения сбалансированности рациона питания человека по энергетической ценности, содержанию макро- и микроэлементов; рассматриваются научные теории и концепции питания. Дана характеристика основных диет в лечебном питании.Для студентов колледжей и техникумов, обучающихся по специальности «Технология продукции общественного питания».</t>
  </si>
  <si>
    <t>Продовольственная безопасность РФ. Теория и практика питания. Учебное пособие для СПО</t>
  </si>
  <si>
    <t>Сычева О. В.</t>
  </si>
  <si>
    <t>978-5-8114-8875-9</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</si>
  <si>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будущем.Для студентов колледжей и техникумов, обучающихся по специальности «Технология продукции общественного питания».</t>
  </si>
  <si>
    <t>Расчет выпарной станции сахарных заводов. Курсовое и дипломное проектирование. Учебное пособие для СПО</t>
  </si>
  <si>
    <t>978-5-8114-8407-2</t>
  </si>
  <si>
    <t>Тепловые схемы выпарной установки сахарного завода. Учебное пособие для СПО</t>
  </si>
  <si>
    <t>978-5-8114-8446-1</t>
  </si>
  <si>
    <t>Пособие разработано в соответствии с рабочей программой МДК «Технология получения свекловичного сахара» и «Техноло-гия производства рафинированного сахара» для изучения раздела «Выпарная станция», а также требованиями ФГОС СПО по спе-циальности «Технология сахаристых продуктов».
Рассмотрены технологическая схема выпарной установки, химические изменения, происходящие в соке при выпаривании, особенности схем выпарных установок, режимы, применение ингибиторов накипеобразования при сгущении сока, а также современные выпарные аппараты и подогреватели, дан пример расчета задач для типовой технологической схемы.
Пособие предназначено для студентов ссузов, обучающихся по специальностям «Технология сахаристых продуктов» и «Техно-логия производства и переработки сельскохозяйственной продукции». Будет полезно преподавателям — руководителям курсового и дипломного проектирования, а также квалифицированным рабо-чим, техникам и специалистам — слушателям курсов повышения квалификации по специальностям «Технология сахара и саха-ристых продуктов».</t>
  </si>
  <si>
    <t>Зеленевский Н. В., Щипакин М. В., Зеленевский К. Н.</t>
  </si>
  <si>
    <t>978-5-8114-8385-3</t>
  </si>
  <si>
    <t>Приведены сведения по цитологии, эмбриологии, гистологии, анатомии и физиологии сельскохозяйственных животных с учетом достижений отечественной и зарубежной науки. Терминология соответствует 5-й редакции Международной ветеринарной анатомической номенклатуры и Международной гистологической номенклатуры.
Учебник предназначен для обучающихся средних специальных учебных заведений по специальности «Технология мяса и мясных продуктов».</t>
  </si>
  <si>
    <t>Абросимова Л. Ф., Заречнева Т. Ю.</t>
  </si>
  <si>
    <t>Николюк О. Ю.</t>
  </si>
  <si>
    <t>Данное учебное пособие составлено в соответствии с Федеральным государственным образовательным стандартом для обучающихся по специальности 34.02.01 «Сестринское дело» и рабочей программы профессионального модуля ПМ 02 «Участие в лечебно-диагностическом и реабилитационном процессах».  Пособие предназначено для организации практической самостоятельной работы студентов на доклинических и практических занятиях при изучении МДК 02.01 раздела «Сестринский уход в офтальмологии».
Оно может использоваться в качестве методического пособия для преподавателей раздела «Сестринский уход в офтальмологии» в сочетании с практикумом «Сестринский уход в офтальмологии».</t>
  </si>
  <si>
    <t>Добрянская И. В.</t>
  </si>
  <si>
    <t>Контроль качества лекарственных средств гетероциклической природы. Лабораторный практикум. Учебное пособие для СПО</t>
  </si>
  <si>
    <t>Тринеева О. В., Сливкин А. И.</t>
  </si>
  <si>
    <t>978-5-8114-8208-5</t>
  </si>
  <si>
    <t>978-5-8114-8209-2</t>
  </si>
  <si>
    <t>Проведение лабораторных общеклинических исследований. Учебник для СПО, 4-е изд., стер.</t>
  </si>
  <si>
    <t>978-5-8114-8974-9</t>
  </si>
  <si>
    <t>Учебник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 Для контроля усвоения учебного материала  в пособии приведены тестовые задания и ситуационные задачи.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«Лабораторная диагностика» и полностью соответствует рабочей программе профессионального модуля «Проведение лабораторных общеклинических исследований».</t>
  </si>
  <si>
    <t>Шкарин В. В., Дмитриенко С. В. и др.</t>
  </si>
  <si>
    <t>Веретенникова С. Ю.</t>
  </si>
  <si>
    <t>Основы социологии и политологии. Учебник для СПО</t>
  </si>
  <si>
    <t>978-5-8114-8202-3</t>
  </si>
  <si>
    <t>Межотраслевой баланс: анализ динамики и управление макроэкономическими тенденциями. Учебное пособие для СПО</t>
  </si>
  <si>
    <t>Смирнов Н. В., Пересада В. П. и др.</t>
  </si>
  <si>
    <t>978-5-8114-8302-0</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</si>
  <si>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</si>
  <si>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978-5-8114-8298-6</t>
  </si>
  <si>
    <t>Обеспечение сохранности, реставрация и консервация документов. Учебное пособие для СПО, 2-е изд., стер.</t>
  </si>
  <si>
    <t>978-5-8114-8961-9</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</si>
  <si>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 Рекомендуется преподавателям, студентам средних учебных заведений.</t>
  </si>
  <si>
    <t>Пушина Н. В., Морозова Ж. В., Бандура Г. А.</t>
  </si>
  <si>
    <t>Безбородов А. А.</t>
  </si>
  <si>
    <t>Шляхова В. А.</t>
  </si>
  <si>
    <t>https://e.lanbook.com/book/182118</t>
  </si>
  <si>
    <t>978-5-8114-8464-5</t>
  </si>
  <si>
    <t>https://e.lanbook.com/book/183224</t>
  </si>
  <si>
    <t>https://e.lanbook.com/book/183368</t>
  </si>
  <si>
    <t>https://e.lanbook.com/book/183367</t>
  </si>
  <si>
    <t>https://e.lanbook.com/book/183250</t>
  </si>
  <si>
    <t>https://e.lanbook.com/book/183252</t>
  </si>
  <si>
    <t>https://e.lanbook.com/book/183248</t>
  </si>
  <si>
    <t>https://e.lanbook.com/book/183254</t>
  </si>
  <si>
    <t>https://e.lanbook.com/book/183246</t>
  </si>
  <si>
    <t>https://e.lanbook.com/book/183243</t>
  </si>
  <si>
    <t>https://e.lanbook.com/book/183241</t>
  </si>
  <si>
    <t>https://e.lanbook.com/book/183211</t>
  </si>
  <si>
    <t>https://e.lanbook.com/book/183217</t>
  </si>
  <si>
    <t>https://e.lanbook.com/book/183194</t>
  </si>
  <si>
    <t>https://e.lanbook.com/book/183206</t>
  </si>
  <si>
    <t>Инженерное обустройство территорий. Учебное пособие для СПО, 2-е изд., стер.</t>
  </si>
  <si>
    <t>978-5-8114-9147-6</t>
  </si>
  <si>
    <t>Зейрук В. Н., Белов Г. Л. и др.</t>
  </si>
  <si>
    <t>978-5-8114-9119-3</t>
  </si>
  <si>
    <t>Учебное пособие «Болезни, вредители и сорные растения картофеля»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представлены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подготовки студентов среднего профессионального образования по специальности «Агрономия», а также для  агрономов, фермеров и огородников-любителей.</t>
  </si>
  <si>
    <t>https://e.lanbook.com/book/183161</t>
  </si>
  <si>
    <t>Разведение животных. Учебник для СПО, 2-е изд., стер.</t>
  </si>
  <si>
    <t>978-5-8114-9086-8</t>
  </si>
  <si>
    <t>https://e.lanbook.com/book/183120</t>
  </si>
  <si>
    <t>https://e.lanbook.com/book/183141</t>
  </si>
  <si>
    <t>Морфология и биохимия собаки. Учебное пособие для СПО, 2-е изд., сьер.</t>
  </si>
  <si>
    <t>978-5-8114-9082-0</t>
  </si>
  <si>
    <t>Словарь дрессировщика. Учебное пособие для СПО, 2-е изд., стер.</t>
  </si>
  <si>
    <t>978-5-8114-9074-5</t>
  </si>
  <si>
    <t>«Словарь дрессировщика» рассчитан прежде всего на студентов, изучающих кинологию по программам среднего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</si>
  <si>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https://e.lanbook.com/book/183151</t>
  </si>
  <si>
    <t>https://e.lanbook.com/book/183253</t>
  </si>
  <si>
    <t>https://e.lanbook.com/book/183232</t>
  </si>
  <si>
    <t>https://e.lanbook.com/book/183235</t>
  </si>
  <si>
    <t>Парахина А. П.</t>
  </si>
  <si>
    <t>https://e.lanbook.com/book/183187</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</si>
  <si>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</si>
  <si>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Кошелев А. А.</t>
  </si>
  <si>
    <t>https://e.lanbook.com/book/183191</t>
  </si>
  <si>
    <t>https://e.lanbook.com/book/183221</t>
  </si>
  <si>
    <t>Любите ли вы балет так… Полемические заметки Андрея Босова. Для СПО</t>
  </si>
  <si>
    <t>Босов А. П.</t>
  </si>
  <si>
    <t>Русская музыкальная газета о балете (1894–1918). Учебное пособие для СПО</t>
  </si>
  <si>
    <t>Груцынова А. П.</t>
  </si>
  <si>
    <t>978-5-8114-8705-9</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</si>
  <si>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адресовано студентам средних специальных учебных заведений.</t>
  </si>
  <si>
    <t>Сельскохозяйственная мелиорация и агрометеорология. Учебное пособие для СПО, 2-е изд., стер.</t>
  </si>
  <si>
    <t>978-5-8114-9181-0</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</si>
  <si>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</si>
  <si>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Сельскохозяйственная мелиорация. Учебное пособие для СПО, 2-е изд., стер.</t>
  </si>
  <si>
    <t>978-5-8114-9184-1</t>
  </si>
  <si>
    <t>Кормопроизводство и кормление сельскохозяйственных животных. Учебник для СПО, 2-е изд., стер.</t>
  </si>
  <si>
    <t>978-5-8114-9178-0</t>
  </si>
  <si>
    <t>В учебнике освещены научные основы полноценного кормления сельскохозяйственных животных; даны характеристика, стандарты и требования к качеству кормов; приведена система нормированного кормления животных разных видов.
Предназначен студентам среднего профессионального образования, обучающихся по специальности «Зоотехния».</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</si>
  <si>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«Ихтиология и рыбоводство», «Пчеловодство», «Охотоведение и звероводство», а также будет полезен аспирантам, преподавателям, специалистам различной формы собственности, занимающимся разведением животных.</t>
  </si>
  <si>
    <t>Деятельность среднего медицинского персонала при неотложных состояниях у детей. Учебно-методическое пособие для СПО, 3-е изд., стер.</t>
  </si>
  <si>
    <t>978-5-8114-9170-4</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</si>
  <si>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изучив лекционно-теоретический модуль и самостоятельно проконтролировать усвоение материала по данной теме. В пособии представлены современные технологии оказания неотложной помощи медицинской сестрой/
медицинским братом при наиболее часто встречающихся заболеваниях и состояниях в педиатрии. Изложены современные подходы к проведению базовой сердечно-легочной реанимации у детей, алгоритмы оказания доврачебной помощи и выполнения врачебных назначений. Приведены тестовые задания, проблемно-ситуационные задачи с эталонами решений.
Пособие предназначено для студентов медицинских колледжей и училищ по специальности «Сестринское дело».</t>
  </si>
  <si>
    <t>Колпикова А. Г., Великая Н. А. и др.</t>
  </si>
  <si>
    <t>Сестринский уход в хирургии. Рабочая тетрадь. Учебное пособие для СПО, 3-е изд., стер.</t>
  </si>
  <si>
    <t>Ханукаева М. Б., Твердохлебова О. Ю. и др.</t>
  </si>
  <si>
    <t>978-5-8114-9186-5</t>
  </si>
  <si>
    <t>Тетрадь разработана на основании рабочей программы и отвечает требованиям, предъявляемым ФГОС. Содержит задания разной степени сложности по основным разделам дисциплины ПМ 02 МДК 02.01 «Сестринский уход в хирургии».
Рабочая тетрадь предназначена для студентов медицинских колледжей, обучающихся по специальности «Сестринское дело» и может применяться как материал для самостоятельной аудиторной и внеаудиторной работы.</t>
  </si>
  <si>
    <t>Золина Н. А.</t>
  </si>
  <si>
    <t>Практикум по анатомии и физиологии человека. Учебное пособие для СПО, 3-е изд., стер.</t>
  </si>
  <si>
    <t>978-5-8114-9185-8</t>
  </si>
  <si>
    <t>Мастера балета. К. Дидло, Ж. Перро, А. Сен-Леон, Л. Иванов, М. Петипа. Учебное пособие для СПО</t>
  </si>
  <si>
    <t>978-5-8114-8831-5</t>
  </si>
  <si>
    <t>Ю. И. 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средних специальных учебных заведений.
Y. 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colleges.</t>
  </si>
  <si>
    <t>https://e.lanbook.com/book/187562</t>
  </si>
  <si>
    <t>https://e.lanbook.com/book/185970</t>
  </si>
  <si>
    <t>Материаловедение для транспортного машиностроения. Учебное пособие для СПО, 2-е изд., стер</t>
  </si>
  <si>
    <t>https://e.lanbook.com/book/185923</t>
  </si>
  <si>
    <t>978-5-8114-8955-8</t>
  </si>
  <si>
    <t>https://e.lanbook.com/book/187572</t>
  </si>
  <si>
    <t>https://e.lanbook.com/book/183744</t>
  </si>
  <si>
    <t>Гилязова Р. Н.</t>
  </si>
  <si>
    <t>https://e.lanbook.com/book/185892</t>
  </si>
  <si>
    <t>https://e.lanbook.com/book/187476</t>
  </si>
  <si>
    <t>Схемотехника и расчет бестрансформаторных усилителей с обратными связями. Учебное пособие для СПО, 2-е изд., стер.</t>
  </si>
  <si>
    <t>978-5-8114-9397-5</t>
  </si>
  <si>
    <t>https://e.lanbook.com/book/187479</t>
  </si>
  <si>
    <t>Технология и установки переработки нефти и газа. Свойства нефти и нефтепродуктов. Учебное пособие для СПО, 2-е изд., стер.</t>
  </si>
  <si>
    <t>Агибалова Н. Н.</t>
  </si>
  <si>
    <t>https://e.lanbook.com/book/187588</t>
  </si>
  <si>
    <t>978-5-8114-9125-4</t>
  </si>
  <si>
    <t>https://e.lanbook.com/book/183693</t>
  </si>
  <si>
    <t>https://e.lanbook.com/book/187681</t>
  </si>
  <si>
    <t>Контроль технического состояния судового энергетического оборудования. Учебное пособие для СПО, 3-е изд., стер.</t>
  </si>
  <si>
    <t>978-5-8114-9394-4</t>
  </si>
  <si>
    <t>https://e.lanbook.com/book/183731</t>
  </si>
  <si>
    <t>https://e.lanbook.com/book/187492</t>
  </si>
  <si>
    <t>https://e.lanbook.com/book/187791</t>
  </si>
  <si>
    <t>https://e.lanbook.com/book/187799</t>
  </si>
  <si>
    <t>https://e.lanbook.com/book/187788</t>
  </si>
  <si>
    <t>Разведение животных. Практикум. Учебное пособие для СПО, 2-е изд., стер.</t>
  </si>
  <si>
    <t>978-5-8114-9378-4</t>
  </si>
  <si>
    <t>https://e.lanbook.com/book/184129</t>
  </si>
  <si>
    <t>https://e.lanbook.com/book/187497</t>
  </si>
  <si>
    <t>Технология производства и переработки продукции свиноводства. Учебник для СПО, 2-е изд., стер.</t>
  </si>
  <si>
    <t>978-5-8114-9379-1</t>
  </si>
  <si>
    <t>В учебнике разработаны следующие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колледжей и техникумов, обучающихся по специальностям «Зоотехния» и «Технология производства и переработки сельскохозяйственной продукции», а также будет полезен преподавателям и специалистам различных форм собственности, занимающихся технологией производства и переработкой продукции свиноводства.</t>
  </si>
  <si>
    <t>Болезни молодняка животных. Учебное пособие для СПО, 2-е изд., стер.</t>
  </si>
  <si>
    <t>978-5-8114-9390-6</t>
  </si>
  <si>
    <t>В пособии представлены основные болезни незаразной и инфекционной этиологии, наиболее часто встречающиеся в практике ветеринарной медицины. В первой главе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Во второй главе изложена классификация, этио-логия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Третья глава посвящена характеристике наиболее широко распространенных инфекционных болезней молодняка животных. Болезни описаны и представлены по общеизвестной схеме, принятой при изучении патологии животных: определение болезни, этиология, патогенез, симптомы, патологоанатомические изменения, диагностика. Приведены основные методы лечения, мероприятия по профилактике болезней и оздоровлению неблагополучных пунктов. Особое внимание уделено инфекционным болезням молодняка алиментарного и респираторного характера.
Пособие предназначено для студентов колледжей и техникумов, обучающихся по специальности «Ветеринария», а также будет полезно практическим ветеринарным специалистам.</t>
  </si>
  <si>
    <t>https://e.lanbook.com/book/184115</t>
  </si>
  <si>
    <t>https://e.lanbook.com/book/187524</t>
  </si>
  <si>
    <t>Основы полевых наблюдений. Полевое следопытство. Учебник для СПО, 2-е изд., стер.</t>
  </si>
  <si>
    <t>978-5-8114-7263-5</t>
  </si>
  <si>
    <t>https://e.lanbook.com/book/183674</t>
  </si>
  <si>
    <t>https://e.lanbook.com/book/184090</t>
  </si>
  <si>
    <t>Дистанционные методы оценки ресурсов лесного фонда. Учебное пособие для СПО, 2-е изд., стер.</t>
  </si>
  <si>
    <t>https://e.lanbook.com/book/155687</t>
  </si>
  <si>
    <t>978-5-8114-7121-8</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</si>
  <si>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профиля.Предназначено для студентов колледжей и техникумов, обучающихся по специальности «Лесное и лесопарковое хозяйство».</t>
  </si>
  <si>
    <t>Лесоведение и лесоводство. Учебник для СПО, 2-е изд., стер.</t>
  </si>
  <si>
    <t>978-5-8114-7130-0</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</si>
  <si>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решения.Для студентов колледжей и техникумов, обучающихся по спе-циальности «Лесное и лесопарковое хозяйство».</t>
  </si>
  <si>
    <t>Основы предпринимательской деятельности в лесном хозяйстве. Учебное пособие для СПО, 2-е изд., стер.</t>
  </si>
  <si>
    <t>978-5-8114-7113-3</t>
  </si>
  <si>
    <t>В учебном пособии изложены теоретические основы развития предпринимательской деятельности в лесном хозяйстве, приведена классификация бизнеса, раскрыты вопросы бизнес-планирования, особенности маркетинга и управления рисками в отрасли. Издание содержит теоретический курс, тематику и методику практических занятий с применением современных образовательных технологий, тесты для текущего контроля знаний обучающихся, список рекомендуемой литературы. Учебное пособие предназначено для обучающихся по специальности «Лесное и лесопарковое хозяйство», а также преподавателей и специалистов отрасли.</t>
  </si>
  <si>
    <t>https://e.lanbook.com/book/187533</t>
  </si>
  <si>
    <t>https://e.lanbook.com/book/187505</t>
  </si>
  <si>
    <t>https://e.lanbook.com/book/187508</t>
  </si>
  <si>
    <t>https://e.lanbook.com/book/187538</t>
  </si>
  <si>
    <t>Основы технического регулирования качества пищевой продукции. Стандартизация, метрология, оценка соответствия. Учебное пособие для СПО, 2-е изд., стер.</t>
  </si>
  <si>
    <t>https://e.lanbook.com/book/186016</t>
  </si>
  <si>
    <t>978-5-8114-8977-0</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</si>
  <si>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</si>
  <si>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https://e.lanbook.com/book/187764</t>
  </si>
  <si>
    <t>https://e.lanbook.com/book/187805</t>
  </si>
  <si>
    <t>Алешкина М. Ю., Ханукаева М. Б.</t>
  </si>
  <si>
    <t>Физиологическое акушерство: современные аспекты. Учебное пособие для СПО, 4-е изд., стер.</t>
  </si>
  <si>
    <t>978-5-8114-9393-7</t>
  </si>
  <si>
    <t>https://e.lanbook.com/book/187557</t>
  </si>
  <si>
    <t>https://e.lanbook.com/book/186002</t>
  </si>
  <si>
    <t>Основы вакцинопрофилактики. Учебное пособие для СПО, 6-е изд., стер.</t>
  </si>
  <si>
    <t>978-5-8114-9258-9</t>
  </si>
  <si>
    <t>Актуальность данного учебного пособия определена тем, что иммунизация всемирно признана одной из самых успешных и эффективных мер здравоохранения по сохранению жизни и здоровья людей.
Благодаря профилактическим прививкам достигнуты грандиозные успехи в борьбе с инфекционными заболеваниями в глобальном масштабе: до единичных случаев снизилась заболеваемость корью, практически не регистрируются случаи полиомиелита, достигнуты существенные успехи в борьбе со столбняком, дифтерией, гепатитом В и другими управляемыми инфекциями.
В данное пособие включены общие понятия о вакцинопрофилактике, виды вакцин и способы их применения, организационные вопросы в деятельности медсестры прививочного кабинета, рассмотрены правила транспортировки, хранения вакцин в условиях ЛПО, даны рекомендации о способах и путях введения того или иного иммунобиологического препарата в сроки, утвержденные Национальным календарем прививок РФ.
Учебное пособие подготовлено в соответствии с программой специальности «Сестринское дело» по МДК 01.03 «Сестринское дело» в системе первичной медико-санитарной помощи населению в рамках ПМ.01. «Проведение профилактических мероприятий» и предназначено для студентов медицинских колледжей и училищ, а также для медицинских работников, чья профессиональная деятельность связана с проведением иммунопрофилактики.</t>
  </si>
  <si>
    <t>https://e.lanbook.com/book/187804</t>
  </si>
  <si>
    <t>Организация деятельности правоохранительных органов по противодействию экстремизму и терроризму. Учебное пособие для СПО, 2-е изд., стер.</t>
  </si>
  <si>
    <t>978-5-8114-9366-1</t>
  </si>
  <si>
    <t>https://e.lanbook.com/book/185944</t>
  </si>
  <si>
    <t>Английский язык для студентов медицинских колледжей. Учебное пособие для СПО, 3-е изд., стер.</t>
  </si>
  <si>
    <t>978-5-8114-9387-6</t>
  </si>
  <si>
    <t>Учебное пособие предназначено для студентов первого курса средних профессиональных учебных заведений (на базе 9 классов) специальностей: «Сестринское дело», «Акушерское дело», «Лабораторная диагностика», «Фармация»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
Данное пособие направлено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t>
  </si>
  <si>
    <t>https://e.lanbook.com/book/186220</t>
  </si>
  <si>
    <t>https://e.lanbook.com/book/186221</t>
  </si>
  <si>
    <t>Математика. Учебное пособие для СПО, 2-е изд., стер.</t>
  </si>
  <si>
    <t>Кытманов А. М., Лейнартас Е. К., Мысливец С. Г.</t>
  </si>
  <si>
    <t>https://e.lanbook.com/book/195439</t>
  </si>
  <si>
    <t>978-5-8114-9447-7</t>
  </si>
  <si>
    <t>Статистика. Учебник для СПО, 2-е изд., стер.</t>
  </si>
  <si>
    <t>https://e.lanbook.com/book/195443</t>
  </si>
  <si>
    <t>978-5-8114-9448-4</t>
  </si>
  <si>
    <t>В учебнике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Учебник предназначен для использования в учебном процессе студентами среднего профессионального образования, обучающимися по направлению подготовки «Экономика и управление» и разработано в соответствии с требованиями Федерального государственного образовательного стандарта.</t>
  </si>
  <si>
    <t>Гайдукова Б. М.</t>
  </si>
  <si>
    <t>https://e.lanbook.com/book/193264</t>
  </si>
  <si>
    <t>Геодезическая практика. Учебное пособие для СПО, 2-е изд., стер.</t>
  </si>
  <si>
    <t>https://e.lanbook.com/book/195477</t>
  </si>
  <si>
    <t>978-5-8114-9472-9</t>
  </si>
  <si>
    <t>https://e.lanbook.com/book/190762</t>
  </si>
  <si>
    <t>Web-программирование на JavaScript. Учебное пособие для СПО, 2-е изд., стер.</t>
  </si>
  <si>
    <t>https://e.lanbook.com/book/195486</t>
  </si>
  <si>
    <t>978-5-8114-9477-4</t>
  </si>
  <si>
    <t>Язык JavaScript является самым популярным и развивающимся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технологий HTML и CSS.
Учебное пособие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в рамках изучаемых технологий и для самостоятельного изучения технологий JavaScript и DOM.</t>
  </si>
  <si>
    <t>Введение в гибридные технологии разработки мобильных приложений. Учебное пособие для СПО, 2-е изд., стер.</t>
  </si>
  <si>
    <t>978-5-8114-9555-9</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</si>
  <si>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</si>
  <si>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https://e.lanbook.com/book/193317</t>
  </si>
  <si>
    <t>https://e.lanbook.com/book/193330</t>
  </si>
  <si>
    <t>https://e.lanbook.com/book/193429</t>
  </si>
  <si>
    <t>https://e.lanbook.com/book/193249</t>
  </si>
  <si>
    <t>https://e.lanbook.com/book/193421</t>
  </si>
  <si>
    <t>Топливные системы современных дизельных, газодизельных и газовых транспортных двигателей внутреннего сгорания. Учебное пособие для СПО, 2-е изд., стер.</t>
  </si>
  <si>
    <t>978-5-8114-8102-6</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</si>
  <si>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двигателя.Пособие предназначено для студентов морских средних специальных учебных заведений, судовых механиков всех уровней.</t>
  </si>
  <si>
    <t>Машины для заготовки кормов: регулировка, настройка и эксплуатация. Учебное пособие для СПО, 2-е изд., стер.</t>
  </si>
  <si>
    <t>https://e.lanbook.com/book/195489</t>
  </si>
  <si>
    <t>978-5-8114-9478-1</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</si>
  <si>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</si>
  <si>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https://e.lanbook.com/book/193266</t>
  </si>
  <si>
    <t>https://e.lanbook.com/book/193259</t>
  </si>
  <si>
    <t>https://e.lanbook.com/book/193397</t>
  </si>
  <si>
    <t>https://e.lanbook.com/book/193399</t>
  </si>
  <si>
    <t>https://e.lanbook.com/book/193298</t>
  </si>
  <si>
    <t>https://e.lanbook.com/book/193415</t>
  </si>
  <si>
    <t>https://e.lanbook.com/book/193275</t>
  </si>
  <si>
    <t>https://e.lanbook.com/book/187548</t>
  </si>
  <si>
    <t>https://e.lanbook.com/book/187544</t>
  </si>
  <si>
    <t>Развитие лесопильного производства в России. Учебное пособие для СПО, 2-е изд., стер.</t>
  </si>
  <si>
    <t>https://e.lanbook.com/book/190311</t>
  </si>
  <si>
    <t>978-5-8114-9412-5</t>
  </si>
  <si>
    <t>https://e.lanbook.com/book/193277</t>
  </si>
  <si>
    <t>https://e.lanbook.com/book/193283</t>
  </si>
  <si>
    <t>https://e.lanbook.com/book/193280</t>
  </si>
  <si>
    <t>https://e.lanbook.com/book/193272</t>
  </si>
  <si>
    <t>Данное пособие может быть использовано преподавателями по профессиональному модулю ПМ02 «Участие в лечебно-диагностическом и реабилитационном процессах» при подготовке к занятиям по теме: «Сестринская помощь при инфекционных заболеваниях и во фтизиатрии».Учитывая полноту изложенного материала, имеющиеся контролирующие материалы с эталонами ответов, пособие может быть использовано студентами при изучении данной темы самостоятельно (в случае пропуска занятия). Также пособие может быть использовано для проведения занятий в рамках Ресурсного центра по паллиативному уходу за ЛЖВС для подготовки добровольцев и волонтеров по вопросам ухода за ВИЧ-инфицированными пациентами в условиях стационара и на дому.Информационные материалы включают в себя основные современные сведения по данному вопросу.Методическое пособие составлено в соответствии с требованиями ФОС и предназначено для преподавателей и студентов медицинских училищ, колледжей, обучающихся по специальности «Сестринское дело» базового уровня образования.</t>
  </si>
  <si>
    <t>Сестринская помощь при нарушениях психического здоровья. Учебник для СПО, 2-е изд., стер.</t>
  </si>
  <si>
    <t>978-5-8114-9652-5</t>
  </si>
  <si>
    <t>Учебник по дисциплине «Сестринская помощь при нарушениях психического здоровья»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
Также может использоваться студентами высшего сестринского образования при изучении нарушений психологического здоровья.</t>
  </si>
  <si>
    <t>Сестринская помощь при патологии нервной системы. Учебник для СПО, 2-е изд., стер.</t>
  </si>
  <si>
    <t>978-5-8114-9651-8</t>
  </si>
  <si>
    <t>Учебник по дисциплине «Сестринская помощь при патологии нервной системы»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t>
  </si>
  <si>
    <t>https://e.lanbook.com/book/193420</t>
  </si>
  <si>
    <t>Пособие включает в себя 24 списка профессиональной лексики по темам, изучаемым в рамках курса «Английский язык» для студентов медицинского колледжа. Каждый список сопровождается упражнениями для перевода с русского на английский язык, позволяющими использовать лексику по теме в соответствующем профессиональном контексте. Списки медицинской лексики составлены с использованием аутентичной литературы, предназначенной для специалистов медицинских специальностей. Учебное пособие по учебной дисциплине «Английский язык» предназначено для преподавателей и студентов медицинских колледжей.</t>
  </si>
  <si>
    <t>https://e.lanbook.com/book/189294</t>
  </si>
  <si>
    <t>Основы патологии. Сборник ситуационных задач. Учебное пособие для СПО, 2-е изд., стер.</t>
  </si>
  <si>
    <t>https://e.lanbook.com/book/189354</t>
  </si>
  <si>
    <t>978-5-8114-9237-4</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</si>
  <si>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</si>
  <si>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Содержание учебного пособия соответствует государственному образовательному стандарту и предназначено для студентов медицинских колледжей и училищ.
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 Материал каждой главы конкретен, содержателен и может служить информационным материалом не только для студентов медицинских колледжей и училищ, но и для средних медицинских работников, работающих в учреждениях здравоохранения. Автором максимально использован научный и практический опыт работы в структуре здравоохранения и преподавания дисциплины в медицинском колледже.</t>
  </si>
  <si>
    <t>https://e.lanbook.com/book/193369</t>
  </si>
  <si>
    <t>https://e.lanbook.com/book/193314</t>
  </si>
  <si>
    <t>https://e.lanbook.com/book/193411</t>
  </si>
  <si>
    <t>Евдокимова-Царенко Э. П.</t>
  </si>
  <si>
    <t>Дирижер-хормейстер. Учебное пособие для СПО</t>
  </si>
  <si>
    <t>Конструкции и технология изготовления театральных декораций. Учебное пособие для СПО</t>
  </si>
  <si>
    <t>Понсов А. Д.</t>
  </si>
  <si>
    <t>https://e.lanbook.com/book/193596</t>
  </si>
  <si>
    <t>978-5-8114-8997-8</t>
  </si>
  <si>
    <t>В книге подробно и последовательно освещены принципы изготовления основных деталей театральных декораций. Автор выстраивает материал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Адресовано студентам средних специальных учебных заведений.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textbook is intended for the students of colleges.</t>
  </si>
  <si>
    <t>https://e.lanbook.com/book/193354</t>
  </si>
  <si>
    <t>Практикум и индивидуальные задания по элементам теории графов (типовые расчеты). Учебное пособие для СПО</t>
  </si>
  <si>
    <t>Болотюк В. А., Болотюк Л. А.</t>
  </si>
  <si>
    <t>978-5-8114-8762-2</t>
  </si>
  <si>
    <t>Учебное пособие написано в соответствии с действующей программой по курсу дискретная математика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ссузов, обучающихся в колледжах по об-разовательным программам среднего профессионального образования, при изучении курса дискретной математики.</t>
  </si>
  <si>
    <t>Гладков Л. Л., Гладкова Г. А.</t>
  </si>
  <si>
    <t>Элементарная и высшая математика. Учебное пособие для СПО</t>
  </si>
  <si>
    <t>Антонов В. И., Копелевич Ф. И.</t>
  </si>
  <si>
    <t>978-5-8114-8759-2</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</si>
  <si>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</si>
  <si>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Рогачев Н. М., Левченко О. А.</t>
  </si>
  <si>
    <t>Физика. Электричество и электромагнетизм. Оптика. Физика атома и атомного ядра. Учебное пособие для СПО</t>
  </si>
  <si>
    <t>Шамина С. В.</t>
  </si>
  <si>
    <t>978-5-8114-8857-5</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</si>
  <si>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</si>
  <si>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Неорганическая химия. Теоретические основы и лабораторный практикум. Учебник для СПО, 2-е изд., стер.</t>
  </si>
  <si>
    <t>https://e.lanbook.com/book/173131</t>
  </si>
  <si>
    <t>978-5-8114-8214-6</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</si>
  <si>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</si>
  <si>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Органическая химия. Лабораторные работы. Учебное пособие для СПО, 2-е изд., стер.</t>
  </si>
  <si>
    <t>https://e.lanbook.com/book/184070</t>
  </si>
  <si>
    <t>978-5-8114-9068-4</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</si>
  <si>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</si>
  <si>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Теоретические основы контроля и анализа функционирования систем автоматического управления. Учебное пособие для СПО, 2-е изд., стер.</t>
  </si>
  <si>
    <t>978-5-8114-8398-3</t>
  </si>
  <si>
    <t>Технология и установки переработки нефти и газа. Учебное пособие для СПО, 2-е изд., стер.</t>
  </si>
  <si>
    <t>https://e.lanbook.com/book/197697</t>
  </si>
  <si>
    <t>978-5-8114-9680-8</t>
  </si>
  <si>
    <t>Физическая и коллоидная химия. Учебное пособие для СПО, 6-е изд., стер.</t>
  </si>
  <si>
    <t>Гамеева О. С.</t>
  </si>
  <si>
    <t>978-5-8114-7713-5</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</si>
  <si>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(СИ).Пособие предназначено для студентов ссузов, обучающихся по специальностям СПО, входящим в УГСН «Химические технологии».</t>
  </si>
  <si>
    <t>Определение площадей земельных участков и иных объектов недвижимости. Учебное пособие для СПО, 2-е изд., стер.</t>
  </si>
  <si>
    <t>978-5-8114-9766-9</t>
  </si>
  <si>
    <t>Основы астрономии. Учебное пособие для СПО, 2-е изд., стер.</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</si>
  <si>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</si>
  <si>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Общая биология. Учебное пособие для СПО, 2-е изд., стер.</t>
  </si>
  <si>
    <t>978-5-8114-8543-7</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</si>
  <si>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«Клиническая медицина», «Науки о здоровье и профилактическая медицина», «Фармация», «Сестринское дело», «Ветеринария и зоотехния», где предусмотрено изучение таких дисциплин, как «Общая биология», «Основы микробиологии», «Биология», «Основы биохимии».</t>
  </si>
  <si>
    <t>Экология. Базовый курс для студентов небиологических специальностей. Учебное пособие для СПО, 2-е изд., стер.</t>
  </si>
  <si>
    <t>978-5-8114-8047-0</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</si>
  <si>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</si>
  <si>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Суханова И. И., Федоров С. В. и др.</t>
  </si>
  <si>
    <t>Живаго Э. Я., Гудимова Л. Н. и др.</t>
  </si>
  <si>
    <t>Контроль и метрологическое обеспечение средств и систем автоматизации. Основы метрологии и автоматизации. Учебное пособие для СПО, 2-е изд., стер.</t>
  </si>
  <si>
    <t>https://e.lanbook.com/book/187784</t>
  </si>
  <si>
    <t>978-5-8114-9177-3</t>
  </si>
  <si>
    <t>Юрасова Н. В., Полякова Т. В., Кишуров В. М.</t>
  </si>
  <si>
    <t>JavaScript. Визуальные редакторы. Учебное пособие для СПО</t>
  </si>
  <si>
    <t>978-5-8114-8943-5</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</si>
  <si>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</si>
  <si>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Беспроводные сенсорные сети в лесном хозяйстве. Построение, применение и исследование. Учебное пособие для СПО</t>
  </si>
  <si>
    <t>978-5-8114-8913-8</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</si>
  <si>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</si>
  <si>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Инфокоммуникационные системы и сети. Учебник для СПО, 2-е изд., стер.</t>
  </si>
  <si>
    <t>https://e.lanbook.com/book/176902</t>
  </si>
  <si>
    <t>978-5-8114-8488-1</t>
  </si>
  <si>
    <t>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</si>
  <si>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</si>
  <si>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Корпоративные информационные системы. Администрирование сетевого домена. Учебное пособие для СПО, 2-е изд., стер.</t>
  </si>
  <si>
    <t>978-5-8114-8417-1</t>
  </si>
  <si>
    <t>В учебном пособии в виде практикума излагаются элементы общей теории и практики виртуализации и рассматриваются операции по администрированию серверных операционных систем (ОС) на примере ОС Microsoft Windows Server.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</si>
  <si>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Основы современной информатики. Учебное пособие для СПО, 2-е изд., стер.</t>
  </si>
  <si>
    <t>978-5-8114-8251-1</t>
  </si>
  <si>
    <t>В учебном пособии представлены все разделы информатики, определяющие современный уровень подготовки специалистов в системе среднего и специального образования. По своему содержанию книга полностью соответствует требованиям государственных стандартов.Пособие предназначено для студентов средних и среднетехнических учебных заведений, специализирующихся в области информатики.</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</si>
  <si>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Компьютерные сети. Учебное пособие предназначено для изучения общепрофессиональной дисциплины Основы теории информации. Приведено современное определение информации. Рассмотрены основные информационные процессы, формы и виды существования информации, виды ее преобразований. Даны основы теории и практики кодирования, изложены основные положения теории вероятностей К. Шеннона. Каждая тема содержит контрольные вопросы.</t>
  </si>
  <si>
    <t>Практикум по основам современной информатики. Учебное пособие для СПО, 2-е изд., стер.</t>
  </si>
  <si>
    <t>978-5-8114-8252-8</t>
  </si>
  <si>
    <t>Прикладное программирование. Учебное пособие для СПО, 2-е изд., стер.</t>
  </si>
  <si>
    <t>https://e.lanbook.com/book/173804</t>
  </si>
  <si>
    <t>978-5-8114-8257-3</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</si>
  <si>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</si>
  <si>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Программирование. Практикум. Учебное пособие для СПО, 2-е изд., стер.</t>
  </si>
  <si>
    <t>https://e.lanbook.com/book/185905</t>
  </si>
  <si>
    <t>978-5-8114-8952-7</t>
  </si>
  <si>
    <t>Проектирование информационных систем. Стандартизация, техническое документирование информационных систем. Учебное пособие для СПО, 2-е изд., стер.</t>
  </si>
  <si>
    <t>978-5-8114-8414-0</t>
  </si>
  <si>
    <t>Учебное пособие посвящено вопросам стандартизации процессов разработки и проектирования информационных систем и технологий. В пособии приведена классификация информационных систем и базовых информационных технологий (ИТ), рассматриваются характеристики и принципы их стандартизации как на национальном, так и международном уровне, а также деятельность по сертификации и лицензированию информационных процессов, продуктов и услуг. Подробно рассмотрены вопросы взаимосвязи между требованиями нормативных документов и процессами разработки и проектирования информационных систем в соответствии со сферами их применения. Представлена нормативная схема документирования процессов разработки информационных систем и последовательность действий по подготовке технических документов проекта на основе требований отечественных стандартов 2, 19 и 34 группы.Учебное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</si>
  <si>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Учебное пособие для СПО, 2-е изд., стре.</t>
  </si>
  <si>
    <t>978-5-8114-8572-7</t>
  </si>
  <si>
    <t>Учебное пособие предназначено для студентов, обучающихся по программе подготовки специалистов среднего звена по специальности «Прикладная информатика (по отраслям)». Оно охватывает многие разделы дисциплин, входящих в программы подготовки специалистов среднего звена базовой и углубленной подготовки учебного цикла ПМ.00 «Профессиональные модули».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процессы сопровождения и развития информационных систем.В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</si>
  <si>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Белугина С. В.</t>
  </si>
  <si>
    <t>Распределенные информационные системы. Учебник для СПО, 2-е изд., стер.</t>
  </si>
  <si>
    <t>978-5-8114-7584-1</t>
  </si>
  <si>
    <t>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 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</si>
  <si>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Статистическая обработка информации. Основы теории и компьютерный практикум. + CD. Учебное пособие для СПО, 2-е изд., стер.</t>
  </si>
  <si>
    <t>978-5-8114-6785-3</t>
  </si>
  <si>
    <t>Эксплуатация объектов сетевого администрирования. Безопасность функционирования информационных систем. Лабораторные работы. Учебное пособие для СПО</t>
  </si>
  <si>
    <t>https://e.lanbook.com/book/197546</t>
  </si>
  <si>
    <t>978-5-8114-8692-2</t>
  </si>
  <si>
    <t>Пособие составлено в соответствии с рабочей программой и предназна-чено для обучающихся по специальности СПО «Компьютерные сети» при изучении ПМ.03 «Эксплуатация объектов сетевой инфраструктуры». Ра-бочая программа профессионального модуля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(ВПД): «Эксплуа-тация объектов сетевой инфраструктуры и соответствующих профессио-нальных компетенций (ПК)». 
Программа профессионального модуля может быть использована вдо-полнительном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t>
  </si>
  <si>
    <t>Методы защиты информации. Защита от внешних вторжений. Учебное пособие для СПО, 2-е изд., стер.</t>
  </si>
  <si>
    <t>https://e.lanbook.com/book/167185</t>
  </si>
  <si>
    <t>978-5-8114-7906-1</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</si>
  <si>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</si>
  <si>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Защищенные сети. Учебное пособие для СПО, 2-е изд., стер.</t>
  </si>
  <si>
    <t>https://e.lanbook.com/book/167186</t>
  </si>
  <si>
    <t>978-5-8114-7907-8</t>
  </si>
  <si>
    <t>Учебное пособие предназначено для всех пользователей, стремящихся обеспечить защиту своей информации. Рассматриваются вопросы работы в безопасных сетях TOR, I2P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</si>
  <si>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Пароли, скрытие, шифрование. Учебное пособие для СПО, 2-е изд., стер.</t>
  </si>
  <si>
    <t>https://e.lanbook.com/book/173803</t>
  </si>
  <si>
    <t>978-5-8114-8256-6</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</si>
  <si>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</si>
  <si>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Новиков Ю. Н.</t>
  </si>
  <si>
    <t>Технология добычи полезных ископаемых подземным способом. Учебник для СПО, 5-е изд., стер.</t>
  </si>
  <si>
    <t>https://e.lanbook.com/book/193363</t>
  </si>
  <si>
    <t>978-5-8114-9364-7</t>
  </si>
  <si>
    <t>В книге даются основные горно-геологические характеристики залегания угольных пластов, классификация запасов ископаемых углей, изложены вопросы вскрытия, подготовки, отработки частей шахтного поля и пластов в свите, системы подземной разработки пластовых и особенности разработки рудных месторождений подземным способом, предусмотренные программой курса «Технология добычи полезных ископаемых подземным способом».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ФГПС по специальности СПО «Подземная разработка месторождений полезных ископаемых» (базовой)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</si>
  <si>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Электрическая дуговая сварка. Лабораторный практикум по технологическим основам сварки. Учебное пособие для СПО, 2-е изд., стер.</t>
  </si>
  <si>
    <t>978-5-8114-8186-6</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</si>
  <si>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Предназначено для студентов среднего профессионального образования, изучающих вопросы сварочного производства.</t>
  </si>
  <si>
    <t>Гидравлические и пневматические системы. Учебное пособие для СПО, 2-е изд., стер.</t>
  </si>
  <si>
    <t>978-5-8114-7337-3</t>
  </si>
  <si>
    <t>Мартынов Б. Г., Козьмин С. Ф. и др.</t>
  </si>
  <si>
    <t>Машины и оборудование лесопаркового хозяйства. Курсовое проектирование. Учебное пособие для СПО</t>
  </si>
  <si>
    <t>Спиридонов С. В., Козьмин С. Ф.</t>
  </si>
  <si>
    <t>978-5-8114-8861-2</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</si>
  <si>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</si>
  <si>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Машины и оборудование лесопаркового хозяйства. Лабораторные работы. Учебное пособие для СПО</t>
  </si>
  <si>
    <t>978-5-8114-8869-8</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</si>
  <si>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</si>
  <si>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Методы получения заготовок в машиностроении. Учебное пособие для СПО, 2-е изд., стер.</t>
  </si>
  <si>
    <t>978-5-8114-7252-9</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</si>
  <si>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СПО</t>
  </si>
  <si>
    <t>Зубарев Ю. М., Приемышев А. В. и др.</t>
  </si>
  <si>
    <t>https://e.lanbook.com/book/197530</t>
  </si>
  <si>
    <t>978-5-8114-8509-3</t>
  </si>
  <si>
    <t>Учебное пособие посвящено актуальным вопросам технологии механической обработки заготовок в машиностроении. В нем рассмотрены основные конструкционные материалы, применяемые в машиностроении и особенности их обработки лезвийным и абразивным инструментами. Приводятся составы и свойства современных инструментальных материалов, геометрии режущей части инструментов и рекомендации по их эффективному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технологичность изделия и технологическая наследственность, что в конечном итоге влияет на экономическую эффективность всего процесса изготовления изделия.
Рассматриваются многочисленные примеры по назначению режимов обработки и нормированию операций механической обработки заготовок деталей машин.
В книге приводится большое количество справочных данных, которые будут полезны студентам ссузов при разработке конкретных технологических процессов механической обработки заготовок для конкретных условий промышленного производства.</t>
  </si>
  <si>
    <t>Безопасность жизнедеятельности. Защита от неионизирующих электромагнитных излучений. Учебное пособие для СПО</t>
  </si>
  <si>
    <t>Синдаловский Б. Е.</t>
  </si>
  <si>
    <t>Техника безопасности. Охрана труда. СНИПы и гигиенические требования</t>
  </si>
  <si>
    <t>978-5-8114-8622-9</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</si>
  <si>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</si>
  <si>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Основания и фундаменты. Решение практических задач. Учебное пособие для СПО, 2-е изд., стер.</t>
  </si>
  <si>
    <t>978-5-8114-8118-7</t>
  </si>
  <si>
    <t>В учебном пособии рассматриваются основные положения и примеры решения наиболее распространенных задач по курсу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t>
  </si>
  <si>
    <t>Основы гидравлики. Учебное пособие для СПО, 2-е изд., стер.</t>
  </si>
  <si>
    <t>978-5-8114-8619-9</t>
  </si>
  <si>
    <t>Учебное пособие по гидравлике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гидропривода.Пособие предназначено для студентов, обучающихся по специальностям среднего профессионального образования, при изучении курса гидравлики.</t>
  </si>
  <si>
    <t>Основы инженерных изысканий в строительстве. Учебное пособие для СПО, 2-е изд., стер.</t>
  </si>
  <si>
    <t>978-5-8114-8175-0</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</si>
  <si>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геотехнических, инженерно-гидрометеорологических, инженерно-экологических, а также изысканий грунтовых строительных материалов и подземных источников водоснабжения.Учебное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</si>
  <si>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Современное малоэтажное жилище в учебном проектировании. Учебное пособие для СПО, 2-е изд., стер.</t>
  </si>
  <si>
    <t>978-5-8114-8059-3</t>
  </si>
  <si>
    <t>Строительные машины и оборудование. Учебное пособие для СПО, 2-е изд., стер.</t>
  </si>
  <si>
    <t>978-5-8114-8100-2</t>
  </si>
  <si>
    <t>Строительство каркасно-панельных зданий. Учебное пособие для СПО, 2-е изд., стер.</t>
  </si>
  <si>
    <t>978-5-8114-8131-6</t>
  </si>
  <si>
    <t>Технология и механизация строительного производства. Учебное пособие для СПО, 2-е изд., стер.</t>
  </si>
  <si>
    <t>978-5-8114-8101-9</t>
  </si>
  <si>
    <t>Оперативно-технологическая связь. Железнодорожный транспорт. Учебное пособие для СПО</t>
  </si>
  <si>
    <t>Обухов А. Д.</t>
  </si>
  <si>
    <t>Железнодорожный транспорт</t>
  </si>
  <si>
    <t>978-5-8114-8852-0</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</si>
  <si>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</si>
  <si>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Теория и практика анализа показателей качества обслуживания сигнальных сообщений в гибридных сетях. Учебное пособие для СПО</t>
  </si>
  <si>
    <t>Хатунцев А. Б., Обухов А. Д.</t>
  </si>
  <si>
    <t>978-5-8114-8840-7</t>
  </si>
  <si>
    <t>В учебном пособии представлен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среднего профессионального образования, в которых предусмотрено изучение дисциплин «Мультисервисные сети связи», «Инфокоммуникационные системы и сети».</t>
  </si>
  <si>
    <t>35.02.07 Механизация сельского хозяйства
35.02.16 Эксплуатация и ремонт сельскохозяйственной техники и оборудования
23.02.04 Техническая эксплуатация подъемно-транспортных, строительных, дорожных машин и оборудования (по отраслям)</t>
  </si>
  <si>
    <t>Малораспространенные овощные растения. Учебное пособие для СПО</t>
  </si>
  <si>
    <t>Терехова В. И., Константинович А. В.</t>
  </si>
  <si>
    <t>978-5-8114-8803-2</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</si>
  <si>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колледжей и техникумов, обучающихся по специальности «Агрономия», слушателей курсов повышения квалификации, а также любителей-овощеводов.</t>
  </si>
  <si>
    <t>Питомниководство садовых культур. Учебное пособие для СПО, 2-е изд., стер.</t>
  </si>
  <si>
    <t>https://e.lanbook.com/book/179629</t>
  </si>
  <si>
    <t>978-5-8114-8684-7</t>
  </si>
  <si>
    <t>В учебном пособии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культур.Издание адресуется студентам аграрных колледжей, обучающихся по специальности «Агрономия» «Технология производства и переработки сельскохозяйственной продукции», «Садово-парковое и ландшафтное строительство» , а также питомниководов-практиков и широкого круга любителей садоводства.Данное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</si>
  <si>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Почвоведение с основами геологии. Учебное пособие для СПО, 2-е изд., стер.</t>
  </si>
  <si>
    <t>978-5-8114-7933-7</t>
  </si>
  <si>
    <t>Растениеводство. Учебное пособие для СПО, 2-е изд., стер.</t>
  </si>
  <si>
    <t>978-5-8114-7839-2</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</si>
  <si>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Сибири.Учебное пособие предназначено для студентов аграрных колледжей , обучающихся по специальности «Агрономия» и «Технология производства и переработки сельскохозяйственной продукции».</t>
  </si>
  <si>
    <t>Башкатов А. Я., Минченко Ж. Н., Стифеев А. И.</t>
  </si>
  <si>
    <t>Сазонова И. Д., Кундик Т. М.</t>
  </si>
  <si>
    <t>Частное плодоводство. Косточковые культуры. Учебное пособие для СПО, 2-е изд., стер.</t>
  </si>
  <si>
    <t>https://e.lanbook.com/book/171411</t>
  </si>
  <si>
    <t>978-5-8114-8052-4</t>
  </si>
  <si>
    <t>Частное плодоводство. Семечковые культуры. Учебное пособие для СПО, 2-е изд., стер.</t>
  </si>
  <si>
    <t>https://e.lanbook.com/book/171412</t>
  </si>
  <si>
    <t>978-5-8114-8053-1</t>
  </si>
  <si>
    <t>Частное плодоводство. Субтропические культуры. Учебное пособие для СПО (полноцветная печать)</t>
  </si>
  <si>
    <t>https://e.lanbook.com/book/197490</t>
  </si>
  <si>
    <t>978-5-8114-8901-5</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</si>
  <si>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колледжей и техникумов, обучающихся по специальностям «Агрономия» и «Технология производства и переработки сельскохозяйственной продукции», производственников, владельцев приусадебных и коллективных садов.</t>
  </si>
  <si>
    <t>Высочкина Л. И., Данилов М. В. и др.</t>
  </si>
  <si>
    <t>Учебное пособие написано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учебное пособие может быть использовано для реализации программ СПО и по другим профессиям и специальностям.В учебном пособии 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а также применяемых хладагентов и хладоносителей. Представлены основные неисправности применяемого оборудования, методы их обнаружения и устранения.</t>
  </si>
  <si>
    <t>Лебедько Е. Я., Катмаков П. С. и др.</t>
  </si>
  <si>
    <t>Основы животноводства. Учебник для СПО, 3-е изд., стер.</t>
  </si>
  <si>
    <t>Родионов Г. В., Юлдашбаев Ю. А. и др.</t>
  </si>
  <si>
    <t>https://e.lanbook.com/book/187828</t>
  </si>
  <si>
    <t>978-5-8114-9180-3</t>
  </si>
  <si>
    <t>В учебном пособии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их пригодности для интенсивных технологий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</si>
  <si>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Технология производства яиц и мяса птицы на промышленной основе. Учебное пособие для СПО, 2-е изд., стер.</t>
  </si>
  <si>
    <t>978-5-8114-8177-4</t>
  </si>
  <si>
    <t>Полянцев Н. И., Михайлова Л. Б.</t>
  </si>
  <si>
    <t>Болезни охотничье-промысловых зверей и птиц. Учебное пособие для СПО</t>
  </si>
  <si>
    <t>Третьяков А. М., Черных В. Г., Кирильцов Е. В.</t>
  </si>
  <si>
    <t>https://e.lanbook.com/book/197512</t>
  </si>
  <si>
    <t>978-5-8114-8696-0</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</si>
  <si>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техникумов и колледжей по специальностям «Ветеринария» и «Охотоведение и звероводство», а также специалистов охотничьих хозяйств и особо охраняемых природных территорий.</t>
  </si>
  <si>
    <t>Савинов И. А., Соломонова Е. В. и др.</t>
  </si>
  <si>
    <t>Ветеринарная санитария. Учебное пособие для СПО, 2-е изд., стер.</t>
  </si>
  <si>
    <t>978-5-8114-8127-9</t>
  </si>
  <si>
    <t>Учебное пособие предназначено для учащихся специализированных колледжей и техникумов, обучающихся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</si>
  <si>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Ветеринарно-санитарная экспертиза сырья и продуктов животного и растительного происхождения. Лабораторный практикум. Учебное пособие для СПО, 2-е изд., стер.</t>
  </si>
  <si>
    <t>978-5-8114-7968-9</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</si>
  <si>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</si>
  <si>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Гигиена содержания животных. Лабораторный практикум. Учебное пособие для СПО, 2-е изд., стер.</t>
  </si>
  <si>
    <t>https://e.lanbook.com/book/176660</t>
  </si>
  <si>
    <t>978-5-8114-8517-8</t>
  </si>
  <si>
    <t>Инструменты и оборудование ветеринарной хирургии. Учебное пособие для СПО, 2-е изд., стер.</t>
  </si>
  <si>
    <t>978-5-8114-7058-7</t>
  </si>
  <si>
    <t>Госманов Р. Г., Галиуллин А. К., Нургалиев Ф. М.</t>
  </si>
  <si>
    <t>Отравления животных агрохимикатами, солями тяжелых металлов и другими токсинами. Учебное пособие для СПО</t>
  </si>
  <si>
    <t>978-5-8114-7949-8</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</si>
  <si>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</si>
  <si>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микотоксинами. Учебное пособие для СПО</t>
  </si>
  <si>
    <t>978-5-8114-7948-1</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</si>
  <si>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</si>
  <si>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СПО</t>
  </si>
  <si>
    <t>978-5-8114-7947-4</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</si>
  <si>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</si>
  <si>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Паразитология и инвазионные болезни жвачных животных. Учебное пособие для СПО, 2-е изд., стер.</t>
  </si>
  <si>
    <t>978-5-8114-7762-3</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</si>
  <si>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</si>
  <si>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Региональная анестезия и новокаиновая терапия животных. Учебное пособие для СПО, 2-е изд., стер.</t>
  </si>
  <si>
    <t>978-5-8114-7840-8</t>
  </si>
  <si>
    <t>В учебном пособии 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терапии.Учебное пособие предназначено для студентов средних профессиональных учебных заведений, обучающихся по специальности «Ветеринария».</t>
  </si>
  <si>
    <t>Основы коневодства. Учебник для СПО</t>
  </si>
  <si>
    <t>Демин В. А., Юлдашбаев Ю. А. и др.</t>
  </si>
  <si>
    <t>978-5-8114-8826-1</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</si>
  <si>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средних специальных учебных заведений, обучающихся по специальностям: в Российской Федерации «Зоотехния»; в Республике Казахстан «Технология производства продуктов животноводства» , преподавателей аграрных техникумов, научных сотрудников и специалистов животноводства.</t>
  </si>
  <si>
    <t>Красочко П. А., Еремия Н. Г.</t>
  </si>
  <si>
    <t>978-5-8114-8534-5</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</si>
  <si>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студентов техникумов и колледжей, обучаю-щихся по специальностям «Технология производства и переработки сельско-хозяйственной продукции», «Зоотехния», «Ветеринария», «Пчеловодство», и других специалистов сельского хозяйства, проявляющих интерес к пчело-водству и апитерапии.</t>
  </si>
  <si>
    <t>Методы изучения охотничьих и охраняемых животных в полевых условиях. Учебное пособие для СПО, 2-е изд., стер.</t>
  </si>
  <si>
    <t>https://e.lanbook.com/book/193412</t>
  </si>
  <si>
    <t>978-5-8114-9388-3</t>
  </si>
  <si>
    <t>Производственный охотничий контроль. Учебное пособие для СПО, 2-е изд., стер.</t>
  </si>
  <si>
    <t>https://e.lanbook.com/book/173132</t>
  </si>
  <si>
    <t>978-5-8114-8215-3</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</si>
  <si>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хозяйствах (долгосрочных охотпользова-телях). Сформулированы положения по организации и обеспечению контрольно-проверочной деятельности долгосрочными охотпользова-телями, заключившими охотхозяйственные соглашения. У производ-ственного охотничьего контроля имеются две составляющие: получе-ние претендентами в инспекторы определенного объема знаний и прав, а также деятельность по реализации функций и полномочий производ-ственного охотничьего инспектора. Разработана программа и методо-логия самостоятельного обучения кандидатов в производственные охотничьи инспектора. Подобраны источники информации, включая наиболее информативные бесплатные Интернет-ресурсы правовой информации, судебных решений, нормативных правовых актов, комментаторской литературы. Сформулированы и разъяснены важ-нейшие положения осуществления возложенных функций и полно-мочий Госохотнадзора, производственных инспекторов (организация рейдов по борьбе с браконьерством, действия при осуществлении контроля, составлении актов, профилактике правонарушений, право-вая защита инспекторов, ответственность за противоправные действия, применение оружия в состоянии необходимой обороны, при задержании нарушителей и т. д.). Даны комментарии административ-ной, уголовной и гражданско-правовой ответственности за незаконную охоту с большим количеством примеров из судебной практики.Пособие адресовано студентам техникумов, обучающихся по специальности «Охотоведение и звероводство», работникам долгосрочных охотпользователей, органов Государственного охотничьего надзора, руководителям и специалистам общественных объединений охот-ников, экологам и непосредственно охотникам.</t>
  </si>
  <si>
    <t>Технология охоты, рациональное использование и воспроизводство охотничьих ресурсов. Учебник для СПО, 2-е изд., стер.</t>
  </si>
  <si>
    <t>Козлов В. М.</t>
  </si>
  <si>
    <t>https://e.lanbook.com/book/183687</t>
  </si>
  <si>
    <t>978-5-8114-9024-0</t>
  </si>
  <si>
    <t>Практическое собаководство. Учебное пособие для СПО, 2-е изд., стер.</t>
  </si>
  <si>
    <t>https://e.lanbook.com/book/184231</t>
  </si>
  <si>
    <t>978-5-8114-9102-5</t>
  </si>
  <si>
    <t>Ихтиология. Учебник для СПО, 2-е изд., стер.</t>
  </si>
  <si>
    <t>978-5-8114-7838-5</t>
  </si>
  <si>
    <t>В учебнике изложены материалы о биологии, экологии, систематике, дано описание основных и ценных промысловых видов.Издание предназначено для студентов колледжей и техникумов, обучающихся по специальности «Ихтиология и рыбоводство». Может быть полезен специалистам рыбоводных хозяйств, ихтиологам, рыбакам-любителям.</t>
  </si>
  <si>
    <t>Горное лесоводство. Учебное пособие для СПО</t>
  </si>
  <si>
    <t>https://e.lanbook.com/book/197509</t>
  </si>
  <si>
    <t>978-5-8114-8405-8</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</si>
  <si>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</si>
  <si>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Лесная метеорология с основами климатологии. Учебное пособие для СПО, 2-е изд., стер.</t>
  </si>
  <si>
    <t>https://e.lanbook.com/book/165849</t>
  </si>
  <si>
    <t>978-5-8114-7760-9</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</si>
  <si>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колледжей и техникумов, обучающихся по специальности «Лесное и лесопарковое хозяйство».</t>
  </si>
  <si>
    <t>Чурагулова З. С., Япарова Э. В.</t>
  </si>
  <si>
    <t>978-5-8114-8937-4</t>
  </si>
  <si>
    <t>Степное лесоводство. Учебное пособие для СПО</t>
  </si>
  <si>
    <t>https://e.lanbook.com/book/197507</t>
  </si>
  <si>
    <t>978-5-8114-8403-4</t>
  </si>
  <si>
    <t>В учебном пособии раскрываются методы и специфику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</si>
  <si>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Ерофеева Т. В., Кононова Г. А., Фадькин Г. Н.</t>
  </si>
  <si>
    <t>978-5-8114-8939-8</t>
  </si>
  <si>
    <t>В учебном пособии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нем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навыки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Для студентов техникумов и колледжей, обучающихся по специальности «Лесное и лесопарковое хозяйство».</t>
  </si>
  <si>
    <t>Технология и оборудование производства бумаги и картона. Лабораторный практикум. Учебное пособие для СПО, 2-е изд., стер.</t>
  </si>
  <si>
    <t>https://e.lanbook.com/book/164965</t>
  </si>
  <si>
    <t>978-5-8114-7731-9</t>
  </si>
  <si>
    <t>В состав лабораторного практикума включены лабораторные и практические работы, выполняемые при изучении междисциплинарного курса МДК 01.02 «Технология и оборудование производства бумаги и картона». В лабораторных работах рассмотрены методики испытания волокнистых полуфабрикатов, бумаги и картона в соответствии с требованиями действующих нормативно-технических документов. В теоретической части каждой работы приведены необходимые пояснения, термины и определения, используемые при испытаниях.Практические работы нацелены на отработку навыков работы с государственными стандартами на готовую продукцию. Лабораторный практикум предназначен для студентов по направлению подготовки «Технология комплексной переработки древесины» в системе СПО.</t>
  </si>
  <si>
    <t>Ширяева Н. А., Силаева Ж. Г., Ковешников А. И.</t>
  </si>
  <si>
    <t>Декоративный питомник. Практикум. Учебное пособие для СПО</t>
  </si>
  <si>
    <t>https://e.lanbook.com/book/197501</t>
  </si>
  <si>
    <t>978-5-8114-8626-7</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</si>
  <si>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</si>
  <si>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Древесные растения лесных, защитных и зеленых насаждений. Учебное пособие для СПО, 2-е изд., стер.</t>
  </si>
  <si>
    <t>978-5-8114-8223-8</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</si>
  <si>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Предназначен для студентов колледжей и техникумов, обучающихся по специальности «Садово-парковое и ландшафтное строительство».</t>
  </si>
  <si>
    <t>Машины и механизмы в садово-парковом строительстве. Практикум. Учебное пособие для СПО</t>
  </si>
  <si>
    <t>Козьмин С. Ф.</t>
  </si>
  <si>
    <t>978-5-8114-8828-5</t>
  </si>
  <si>
    <t>В учебном пособии изложены вопросы применения машин и механизмов для комплекс-ной механизации работ в садово-парковом и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садово-парковом и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специальности «Садово-парковое и ландшафтное строительство».</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</si>
  <si>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</si>
  <si>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Лукаш А. А., Чернышев О. Н.</t>
  </si>
  <si>
    <t>Технология древесных плит и композитных материалов. Учебное пособие для СПО, 2-е изд., стер.</t>
  </si>
  <si>
    <t>https://e.lanbook.com/book/164705</t>
  </si>
  <si>
    <t>978-5-8114-7671-8</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</si>
  <si>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</si>
  <si>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Технология клееных материалов. Учебное пособие для СПО, 2-е изд., стер.</t>
  </si>
  <si>
    <t>978-5-8114-7726-5</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</si>
  <si>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продукции.Пособие предназначено для студентов средних специальных учебных заведений лесотехнического профиля.</t>
  </si>
  <si>
    <t>Машины и механизмы в лесном хозяйстве и садово-парковом строительстве. Трактор Т-25АЛ с шарнирной рамой. Учебное пособие для СПО</t>
  </si>
  <si>
    <t>Машины и оборудование лесного комплекса</t>
  </si>
  <si>
    <t>978-5-8114-8807-0</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</si>
  <si>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</si>
  <si>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Спиридонов С. В., Козьмин С. Ф., Пушков Ю. Л.</t>
  </si>
  <si>
    <t>Лабораторные работы по технологическому оборудованию (механическое и тепловое оборудование). Учебное пособие для СПО, 2-е изд., стер.</t>
  </si>
  <si>
    <t>https://e.lanbook.com/book/185898</t>
  </si>
  <si>
    <t>978-5-8114-8950-3</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</si>
  <si>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</si>
  <si>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Технологическое оборудование мясной промышленности. Конструирование, расчет и постановка на производство. Учебное пособие для СПО</t>
  </si>
  <si>
    <t>978-5-8114-9004-2</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</si>
  <si>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</si>
  <si>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Драгилев А. И., Хромеенков В. М., Чернов М. Е.</t>
  </si>
  <si>
    <t>Технохимический контроль в технологии жиров и жирозаменителей. Учебное пособие для СПО, 3-е изд., стер.</t>
  </si>
  <si>
    <t>https://e.lanbook.com/book/198578</t>
  </si>
  <si>
    <t>978-5-8114-9661-7</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</si>
  <si>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</si>
  <si>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Мишанин Ю. Ф., Касьянов Г. И., Запорожский А. А.</t>
  </si>
  <si>
    <t>Товароведение и экспертиза мяса птицы, яиц и продуктов их переработки. Качество и безопасность. Учебное пособие для СПО, 2-е изд., стер.</t>
  </si>
  <si>
    <t>Мотовилов О. К., Позняковский В. М. и др.</t>
  </si>
  <si>
    <t>https://e.lanbook.com/book/156629</t>
  </si>
  <si>
    <t>978-5-8114-7165-2</t>
  </si>
  <si>
    <t>Хозиев О. А.</t>
  </si>
  <si>
    <t>978-5-8114-8824-7</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</si>
  <si>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Учебник предназначен для использования в учебном процессе студентами техникумов и колледжей, обучающимися по специальности «Технология бродильных производств и виноделие», слушателей институтов системы дополнительного профессионального образования, а также для специалистов.</t>
  </si>
  <si>
    <t>Пономарева Е. И., Лукина С. И. и др.</t>
  </si>
  <si>
    <t>Артемова Е. Н., Власова К. В.</t>
  </si>
  <si>
    <t>Морозова Ж. В., Пушина Н. В. и др.</t>
  </si>
  <si>
    <t>Зайцева Е. А., Пушина Н. В., Морозова Ж. В.</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</si>
  <si>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</si>
  <si>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Лисин П. А.</t>
  </si>
  <si>
    <t>Технология получения свекловичного сахара. Современные технологии и оборудование фильтрования соков и сиропов свеклосахарного производства. Учебно-методическое пособие для СПО, 2-е изд., стер.</t>
  </si>
  <si>
    <t>978-5-8114-7124-9</t>
  </si>
  <si>
    <t>Пособие разработано в соответствии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руководителям курсового и дипломного проектирования, а также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</si>
  <si>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Гуркина Г. В., Гладышева О. В., Гулько Т. А.</t>
  </si>
  <si>
    <t>https://e.lanbook.com/book/197519</t>
  </si>
  <si>
    <t>978-5-8114-8507-9</t>
  </si>
  <si>
    <t>Контрольно-оценочные средства (КОС) разработаны в соответствии с требованиями основной профессиональной образовательной программы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Контрольно-оценочные средства предназначены для контроля и оценки образовательных достижений обучающихся, освоивших программу ПМ 04 «Выполнение работ по профессии младшая медицинская сестра по уходу за больными».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включает контрольные материалы для проведения входного, текущего и тематического контроля. Для оценивания результатов деятельности студентов на занятиях и АПД студентов рекомендуем использовать рефлексию на любом этапе занятия. С видами рефлексии вы можете ознакомиться в приложении 1.</t>
  </si>
  <si>
    <t>Гуркина Г. В.</t>
  </si>
  <si>
    <t>Данный сборник разработан с учетом требований новых образовательных стандартов по основной профессиональной образовательной программе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В сборник включены все манипуляции, включенные, в материалы Государственной аттестации по данным специальностям.
В нем содержатся алгоритмы проведения сестринских манипуляций и процедур, входящих в профессиональную деятельность среднего звена.
Сборник предназначен для студентов медколледжа, а также может быть использован в работе практикующих медицинских сестер ЛПО.</t>
  </si>
  <si>
    <t>Оказание неотложной медицинской помощи детям на догоспитальном этапе. Учебное пособие для СПО, 2-е изд., стер.</t>
  </si>
  <si>
    <t>Папаян Е. Г., Ежова О. Л.</t>
  </si>
  <si>
    <t>978-5-8114-7418-9</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</si>
  <si>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Пособие предназначено для студентов медицинских колледжей и практикующих специалистов.</t>
  </si>
  <si>
    <t>Зуева В. А., Зымбрян Э. Ш. и др.</t>
  </si>
  <si>
    <t>Подготовка, оформление и защита учебной исследовательской работы. Учебное пособие для СПО, 2-е изд., стер.</t>
  </si>
  <si>
    <t>Шадрина Н. А., Гашева Г. И.</t>
  </si>
  <si>
    <t>978-5-8114-7206-2</t>
  </si>
  <si>
    <t>https://e.lanbook.com/book/198557</t>
  </si>
  <si>
    <t>https://e.lanbook.com/book/198554</t>
  </si>
  <si>
    <t>Дударь В. Л., Фукалова Н. В., Черемисина А. А.</t>
  </si>
  <si>
    <t>В пособии рассматриваются этиология, патогенез, клиническая картина, диагностика и лечение наиболее часто встречаемых заболеваний органов дыхания. Помимо теоретических материалов в книге прописан алгоритм обследования пульмонологического больного. После каждой темы приведены задания для самоконтроля.
Учебное пособие составлено в соответствии с Государственным стандартом нового поколения и предназначено для студентов медицинских колледжей, обучающихся по специальностям «Сестринское дело».</t>
  </si>
  <si>
    <t>Гигиена и экология человека. Лабораторный практикум. Учебное пособие для СПО</t>
  </si>
  <si>
    <t>Дьякова Н. А., Беленова А. С.</t>
  </si>
  <si>
    <t>978-5-8114-9062-2</t>
  </si>
  <si>
    <t>Учебное пособие предназначено для студентов фармацевтических колледжей, обучающихся по специальности «Фармация».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</si>
  <si>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Сливкин А. И., Тринеева О. В.</t>
  </si>
  <si>
    <t>Технология изготовления лекарственных форм: фармацевтическая несовместимость ингредиентов в прописях рецептов. Учебное пособие для СПО, 3-е изд., стер.</t>
  </si>
  <si>
    <t>Полковникова Ю. А., Дзюба В. Ф. и др.</t>
  </si>
  <si>
    <t>https://e.lanbook.com/book/160122</t>
  </si>
  <si>
    <t>978-5-8114-7421-9</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</si>
  <si>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</si>
  <si>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Технология изготовления лекарственных форм. Жидкие гетерогенные лекарственные формы. Учебное пособие для СПО, 2-е изд., стер.</t>
  </si>
  <si>
    <t>978-5-8114-8722-6</t>
  </si>
  <si>
    <t>Клиническая лабораторная диагностика. Учебное пособие для СПО, 5-е изд., стер.</t>
  </si>
  <si>
    <t>Лелевич С. В., Воробьев В. В., Гриневич Т. Н.</t>
  </si>
  <si>
    <t>https://e.lanbook.com/book/189288</t>
  </si>
  <si>
    <t>978-5-8114-9242-8</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</si>
  <si>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медицинских колледжей при изучении теории и практики клинических лабораторных исследований.</t>
  </si>
  <si>
    <t>Теория и практика лабораторных гематологических исследований. Учебное пособие для СПО, 2-е изд., стер.</t>
  </si>
  <si>
    <t>https://e.lanbook.com/book/165855</t>
  </si>
  <si>
    <t>978-5-8114-7765-4</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</si>
  <si>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технологий.Пособие предназначено для студентов направления «Лабораторная диагностика» медицинских колледжей и училищ.</t>
  </si>
  <si>
    <t>Лабинская А. С., Блинкова Л. П. и др.</t>
  </si>
  <si>
    <t>Михальченко Д. В., Данилина Т. Ф. и др.</t>
  </si>
  <si>
    <t>Сергеева Л. С.</t>
  </si>
  <si>
    <t>Нефрология. Андрология. Учебное пособие для СПО</t>
  </si>
  <si>
    <t>Неймарк А. И., Неймарк Б. А. и др.</t>
  </si>
  <si>
    <t>https://e.lanbook.com/book/197528</t>
  </si>
  <si>
    <t>978-5-8114-8550-5</t>
  </si>
  <si>
    <t>Учебное пособие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Материал предназначен для студентов медицинских колледжей.</t>
  </si>
  <si>
    <t>https://e.lanbook.com/book/197523</t>
  </si>
  <si>
    <t>978-5-8114-8552-9</t>
  </si>
  <si>
    <t>Аналитическая химия. Учебное пособие для СПО</t>
  </si>
  <si>
    <t>Юдина Т. Г., Ненашева Л. В.</t>
  </si>
  <si>
    <t>978-5-8114-8787-5</t>
  </si>
  <si>
    <t>Леонова Г. Г.</t>
  </si>
  <si>
    <t>Здоровый детский возраст. Рабочая тетрадь. Учебное пособие для СПО, 3-е изд., стер.</t>
  </si>
  <si>
    <t>https://e.lanbook.com/book/189405</t>
  </si>
  <si>
    <t>978-5-8114-9251-0</t>
  </si>
  <si>
    <t>Данная тетрадь содержит комплекс заданий по определению понятий, таблицы, тесты, ситуационные задачи как для самостоятельной работы студентов на практическом занятии, так и для самостоятельной внеаудиторной работы студентов по разделу I «Здоровый детский возраст» учебной дисциплины ОП.01 «Здоровый человек и его окружение».
Работая над имеющимися в тетради заданиями, студенты смогут самостоятельно проверить свои знания, подготовиться к экзаменам.
Предложенная тетрадь отвечает требованиям ФГОС СПО и может быть использована в процессе изучения темы с применением дистанционных технологий.
Рекомендована для использования преподавателями раздела I «Здоровый детский возраст» и студентами первого года обучения средних медицинских образовательных учреждений.</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</si>
  <si>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заданиям.Издание предназначено для студентов медицинских училищ и колледжей.</t>
  </si>
  <si>
    <t>Инфекционная безопасность и инфекционный контроль в медицинских организациях. Учебник для СПО, 4-е изд., стер.</t>
  </si>
  <si>
    <t>Сметанин В. Н.</t>
  </si>
  <si>
    <t>https://e.lanbook.com/book/195525</t>
  </si>
  <si>
    <t>978-5-8114-9497-2</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</si>
  <si>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</si>
  <si>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Логвина В. К., Купреенкова А. Ф.</t>
  </si>
  <si>
    <t>Общая и неорганическая химия. Учебное пособие для СПО</t>
  </si>
  <si>
    <t>Литвинова Т. Н., Литвинова М. Г.</t>
  </si>
  <si>
    <t>https://e.lanbook.com/book/197492</t>
  </si>
  <si>
    <t>978-5-8114-8667-0</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</si>
  <si>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З.М.Саркисян, 
А.В.де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t>
  </si>
  <si>
    <t>978-5-8114-8666-3</t>
  </si>
  <si>
    <t>Теория и практика лабораторных биохимических исследований. Учебное пособие для СПО, 3-е изд., стер.</t>
  </si>
  <si>
    <t>https://e.lanbook.com/book/185324</t>
  </si>
  <si>
    <t>978-5-8114-8921-3</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</si>
  <si>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t>
  </si>
  <si>
    <t>Основы управления в органах внутренних дел. Учебное пособие для СПО, 2-е изд., стер.</t>
  </si>
  <si>
    <t>https://e.lanbook.com/book/193384</t>
  </si>
  <si>
    <t>978-5-8114-9373-9</t>
  </si>
  <si>
    <t>В учебном пособии предложены тестовые задания, кроссворды и вопросники по темам дисциплины «Основы управления в правоохранительных органах» для подготовки к практическим занятиям и проверки знаний, помогающие сформировать у обучающихся профессиональные и профессионально-специализированные компетенции, необходимые сотрудникам правоохранительных органов для прохождения службы в различных подразделениях.
Предназначено для студентов средних профессиональных образовательных организаций, обучающихся по УГС «Юриспруденция».</t>
  </si>
  <si>
    <t>Банковское дело. Краткий курс. Учебное пособие для СПО, 2-е изд., стер.</t>
  </si>
  <si>
    <t>https://e.lanbook.com/book/193400</t>
  </si>
  <si>
    <t>978-5-8114-9380-7</t>
  </si>
  <si>
    <t>Землянухина И. В. (сост.)</t>
  </si>
  <si>
    <t>Цветков А. Н.</t>
  </si>
  <si>
    <t>Экономика фирмы. Междисциплинарный анализ. Учебник для СПО, 2-е изд., стер.</t>
  </si>
  <si>
    <t>978-5-8114-7880-4</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</si>
  <si>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вопросы управления и планирования в фирме (предприятии), формирования конкурентной среды, динамики фирмы в соответствии с институциональным подходом и междисциплинарным анализом. Проведен экономический анализ размеров и деятельности фирмы (предприятия).Издание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</si>
  <si>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Английский язык для студентов экономических специальностей. English for students of Economics. Учебное пособие для СПО, 3-е изд., стер.</t>
  </si>
  <si>
    <t>https://e.lanbook.com/book/187723</t>
  </si>
  <si>
    <t>978-5-8114-9161-2</t>
  </si>
  <si>
    <t>Английский язык для студентов экономического профиля. English for Economics. Учебное пособие для СПО, 2-е изд., стер.</t>
  </si>
  <si>
    <t>https://e.lanbook.com/book/171417</t>
  </si>
  <si>
    <t>978-5-8114-8058-6</t>
  </si>
  <si>
    <t>Учебное пособие по английскому языку предназначено для организации практических занятий и самостоятельной работы студентов экономических специальностей средних профессиональных образовательных организаций.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</si>
  <si>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Аристова В. Н., Бартенева И. Ю. и др.</t>
  </si>
  <si>
    <t>978-5-8114-8859-9</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</si>
  <si>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</si>
  <si>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Практический метод итальянского камерного пения. Принципы постановки голоса. Учебное пособие для СПО</t>
  </si>
  <si>
    <t>Ваккаи Н.</t>
  </si>
  <si>
    <t>https://e.lanbook.com/book/174319</t>
  </si>
  <si>
    <t>978-5-8114-6244-5</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</si>
  <si>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средних специальных музыкальных учебных заведений, вокалистам, педагогам, а также широкому кругу любителей пения.
Nicola Vaccai (1791–1848) was an Italian composer and a wellknown singing teacher, a professor of Milanese conservatory, the author of a number of operas, cantatas, ballets, and two textbooks on vocal.
“Practical method of Italian chamber singing” consists of exercises on the basic vocal techniques. The book may serve as a proved study guide for voice training. Vocal exercises are presented with the original texts in Italian. The rules of Italian pronunciation are given in the supplement. The textbook is going to be useful for students of colleges and also a wide range of the enthusiasts of singing.</t>
  </si>
  <si>
    <t>Теория постановки голоса в связи с физиологией органов, воспроизводящих звук. Учебное пособие для СПО</t>
  </si>
  <si>
    <t>Сонки С. М.</t>
  </si>
  <si>
    <t>https://e.lanbook.com/book/154672</t>
  </si>
  <si>
    <t>978-5-8114-6079-3</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</si>
  <si>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студентам и педагогам средних специальных учебных заведений.</t>
  </si>
  <si>
    <t>Чесноков П. Г.</t>
  </si>
  <si>
    <t>Введение в музыкознание. Учебное пособие для СПО</t>
  </si>
  <si>
    <t>Бонфельд М. Ш.</t>
  </si>
  <si>
    <t>978-5-8114-9192-6</t>
  </si>
  <si>
    <t>Стилевые метаморфозы рока. Учебное пособие для СПО</t>
  </si>
  <si>
    <t>Сыров В. Н.</t>
  </si>
  <si>
    <t>https://e.lanbook.com/book/163353</t>
  </si>
  <si>
    <t>978-5-8114-6049-6</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</si>
  <si>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ссузов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anyone who is interested in contemporary musical culture.</t>
  </si>
  <si>
    <t>Теория и история музыки в Древней Руси: лекция по дисциплине «Историография». Учебное пособие для СПО</t>
  </si>
  <si>
    <t>Захарьина Н. Б.</t>
  </si>
  <si>
    <t>978-5-8114-9424-8</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</si>
  <si>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
Адресовано студентам средних специальных образовательных учреждений.</t>
  </si>
  <si>
    <t>Сценарная культура режиссеров театрализованных представлений и праздников. Сценарная технология. Учебное пособие для СПО</t>
  </si>
  <si>
    <t>Марков О. И.</t>
  </si>
  <si>
    <t>https://e.lanbook.com/book/163312</t>
  </si>
  <si>
    <t>978-5-8114-6139-4</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</si>
  <si>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педагогам средних специальных учебных заведений. 
In the textbook of the doctor of pedagogical sciences, professor of the department of theatrical art of the KSIC, the author’s unique experience in teaching scenario technology that forms the scenario culture of the directors of theatrical shows is generalized and systematized. In this work, the disengagement bounds between theatre performances and theatrical shows are reasonably justified.
The book is addressed to students and teachers of colleges.</t>
  </si>
  <si>
    <t>Формирование музыкально-постановочной компетенции у режиссеров театрализованных представлений и праздников. Учебное пособие для СПО, 2-е изд., стер.</t>
  </si>
  <si>
    <t>https://e.lanbook.com/book/183092</t>
  </si>
  <si>
    <t>978-5-8114-8889-6</t>
  </si>
  <si>
    <t>Краткий курс истории и теории праздничной культуры. Учебное пособие для СПО</t>
  </si>
  <si>
    <t>978-5-8114-9191-9</t>
  </si>
  <si>
    <t>В пособии представлен теоретический и фактологический материал, освещающий содержание основополагающих тем истории праздничной культуры.
Адресовано студентам средних специальных учебных заведений.
The textbook presents theoretical and factual material covering the content of the fundamental topics of history of a festive culture.
Addressed to students of colleges.</t>
  </si>
  <si>
    <t>Основы философии. Учебное пособие для СПО, 2-е изд., стер.</t>
  </si>
  <si>
    <t>new</t>
  </si>
  <si>
    <t>https://e.lanbook.com/book/200360</t>
  </si>
  <si>
    <t>https://e.lanbook.com/book/200378</t>
  </si>
  <si>
    <t>Полимерные аддитивные технологии. Учебное пособие для СПО, 1-е изд.</t>
  </si>
  <si>
    <t>Ляпков А. А., Троян А. А.</t>
  </si>
  <si>
    <t>https://e.lanbook.com/book/199523</t>
  </si>
  <si>
    <t>978-5-8114-9600-6</t>
  </si>
  <si>
    <t>История создания двигателя внутреннего сгорания. Русские двигатели. Учебное пособие для СПО, 1-е изд.</t>
  </si>
  <si>
    <t>https://e.lanbook.com/book/199520</t>
  </si>
  <si>
    <t>978-5-8114-9671-6</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</si>
  <si>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средних специальных учебных заведений, занимающихся в области двигателестроения.</t>
  </si>
  <si>
    <t>https://e.lanbook.com/book/200459</t>
  </si>
  <si>
    <t>Создание сайтов на основе WordPress. Учебное пособие для СПО, 3-е изд., стер.</t>
  </si>
  <si>
    <t>https://e.lanbook.com/book/198494</t>
  </si>
  <si>
    <t>978-5-8114-9780-5</t>
  </si>
  <si>
    <t>https://e.lanbook.com/book/200255</t>
  </si>
  <si>
    <t>Инженерно-геологические исследования строительных площадок. Учебное пособие для СПО, 2-е изд., стер.</t>
  </si>
  <si>
    <t>Стафеева С. А.</t>
  </si>
  <si>
    <t>https://e.lanbook.com/book/200423</t>
  </si>
  <si>
    <t>978-5-8114-9839-0</t>
  </si>
  <si>
    <t>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курс предусматривает изучение основ геологии, гидрогеологии, геоморфологии, геодинамики и инженерных геологических испытаний.</t>
  </si>
  <si>
    <t>https://e.lanbook.com/book/200339</t>
  </si>
  <si>
    <t>https://e.lanbook.com/book/200282</t>
  </si>
  <si>
    <t>https://e.lanbook.com/book/200276</t>
  </si>
  <si>
    <t>https://e.lanbook.com/book/200270</t>
  </si>
  <si>
    <t>Основы технологии продуктов пчеловодства и их применение. Учебник для СПО</t>
  </si>
  <si>
    <t>https://e.lanbook.com/book/200306</t>
  </si>
  <si>
    <t>Региональные особенности развития индустрии гостеприимства. Индивидуальные гастротуры. Учебное пособие для СПО, 1-е изд.</t>
  </si>
  <si>
    <t>Маюрникова Л. А., Крапива Т. В. и др.</t>
  </si>
  <si>
    <t>https://e.lanbook.com/book/199526</t>
  </si>
  <si>
    <t>978-5-8114-9601-3</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</si>
  <si>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</si>
  <si>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https://e.lanbook.com/book/200345</t>
  </si>
  <si>
    <t>Цель данного пособия изложить основы пропедевтики внутренних болезней в сжатой доступной форме в соответствии с федеральным требованием к уровню подготовки выпускников средних медицинских учебных заведений. Первостепенное значение для медицинских работников среднего звена имеет владение субъективными и объективными методами исследования больного. В пособии предоставлены теоретические вопросы методов обследования пациентов, симптомы и синдромы заболеваний, диагностика основных форм болезней. Самостоятельная работа фельдшера требует глубоких знаний, широкой эрудиции. Данное пособие помогает в решении таких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«Лечебное дело», при изучении МДК 01.01 «Пропедевтика клинических дисциплин».</t>
  </si>
  <si>
    <t>Ботаника. Рабочая тетрадь. Учебное пособие для СПО, 2-е изд., стер.</t>
  </si>
  <si>
    <t>https://e.lanbook.com/book/200408</t>
  </si>
  <si>
    <t>978-5-8114-9831-4</t>
  </si>
  <si>
    <t>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t>
  </si>
  <si>
    <t>https://e.lanbook.com/book/200351</t>
  </si>
  <si>
    <t>31.02.03 Лабораторная диагностика
31.02.01 Лечебное дело</t>
  </si>
  <si>
    <t>https://e.lanbook.com/book/200333</t>
  </si>
  <si>
    <t>Французский язык (В1–В2). Практикум. Учебное пособие для СПО</t>
  </si>
  <si>
    <t>Техника и координация ног на ударной установке. Учебное пособие для СПО</t>
  </si>
  <si>
    <t>Клоц М. М.</t>
  </si>
  <si>
    <t>Музыкальная литература: Ударные инструменты</t>
  </si>
  <si>
    <t>https://e.lanbook.com/book/200825</t>
  </si>
  <si>
    <t>978-5-8114-6218-6</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</si>
  <si>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This book is dedicated to drummer’s lower limbs and gives detailed explanation how they function on drumset. Working from this book before proceeding to drumset studies will prove very helpful for all serious-minded students that mastered the fundamentals of hand technique. Those professional drummers who want to develop more systematic approach to their foot technique will benefit studying from this book—and it also makes a great tool for drum teachers. Along with the detailed explanation of various techniques and numerous exercises and patterns, the book provides you with the method of working on consistent time and groove, as well as makes a wealthy source of information on ergonomic set-up, natural posture</t>
  </si>
  <si>
    <t>https://e.lanbook.com/book/197043</t>
  </si>
  <si>
    <t>https://e.lanbook.com/book/197050</t>
  </si>
  <si>
    <t>Рагс Ю. Н.</t>
  </si>
  <si>
    <t>Саксофон: джаз, блюз, поп, рок. Учебное пособие для СПО</t>
  </si>
  <si>
    <t>Хаймович А.</t>
  </si>
  <si>
    <t>https://e.lanbook.com/book/163358</t>
  </si>
  <si>
    <t>978-5-8114-6054-0</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</si>
  <si>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студентам и преподавателям средних специальных учебных заведений.
The book about what the Music is and how to play it. It is a kind of a handbook with brief popular-science answers to a wide range of questions not only by beginners, but also by continuing and hesitant. Addressed first of all to variety-jazz saxophonists, students and teachers of colleges.</t>
  </si>
  <si>
    <t>978-5-8114-8907-7</t>
  </si>
  <si>
    <t>https://e.lanbook.com/book/198392</t>
  </si>
  <si>
    <t>https://e.lanbook.com/book/197037</t>
  </si>
  <si>
    <t>Альбом типовой химической аппаратуры. Учебное пособие для СПО</t>
  </si>
  <si>
    <t>Смирнов Н. Н., Барабаш В. М., Карпов К. А.</t>
  </si>
  <si>
    <t>978-5-8114-9466-8</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</si>
  <si>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</si>
  <si>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Основы упаковывания, хранения и транспортирования пищевой продукции из водных биоресурсов. Учебное пособие для СПО, 1-е изд.</t>
  </si>
  <si>
    <t>Долганова Н. В., Мижуева С. А. и др.</t>
  </si>
  <si>
    <t>https://e.lanbook.com/book/201167</t>
  </si>
  <si>
    <t>978-5-8114-9715-7</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</si>
  <si>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</si>
  <si>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Садово-парковое искусство. Формирование и развитие. Учебное пособие для СПО</t>
  </si>
  <si>
    <t>978-5-8114-9539-9</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</si>
  <si>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«Садово-парковое и ландшафтное строительство»,  «Архитектура», специалистов в областях градостроительства, ландшафтной архитектуры, дизайна и озеленения.</t>
  </si>
  <si>
    <t>Технологическое оборудование мясной промышленности. Куттер. Учебное пособие для СПО</t>
  </si>
  <si>
    <t>978-5-8114-9513-9</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</si>
  <si>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</si>
  <si>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Технологическое оборудование мясной промышленности. Машины для перемешивания фарша. Учебное пособие для СПО</t>
  </si>
  <si>
    <t>Зуев Н. А., Пеленко В. В., Демченко В. А.</t>
  </si>
  <si>
    <t>978-5-8114-9512-2</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</si>
  <si>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</si>
  <si>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Лапотников В. А., Чуваков Г. И. и др.</t>
  </si>
  <si>
    <t>Andante и этюд. Соч. 7. Пять характерных пьес в форме этюдов. Соч. 22. Этюд трелей. Для фортепиано. Ноты</t>
  </si>
  <si>
    <t>Волленгаупт Г. А.</t>
  </si>
  <si>
    <t>https://e.lanbook.com/book/200813</t>
  </si>
  <si>
    <t>978-5-8114-9606-8</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</si>
  <si>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</si>
  <si>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Арии с вариациями для скрипки и фортепиано. В двух тетрадях. Ноты</t>
  </si>
  <si>
    <t>Данкля Ш.</t>
  </si>
  <si>
    <t>978-5-8114-9610-5</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</si>
  <si>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</si>
  <si>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«Барыня». Произведения для смешанного хора a cappella и женского хора в сопровождении фортепиано. Ноты</t>
  </si>
  <si>
    <t>Юргенштейн О. О.</t>
  </si>
  <si>
    <t>978-5-8114-8390-7</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</si>
  <si>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</si>
  <si>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Избранные произведения. Для смешанного хора без сопровождения. Ноты</t>
  </si>
  <si>
    <t>Кастальский А. Д.</t>
  </si>
  <si>
    <t>978-5-8114-9762-1</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</si>
  <si>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</si>
  <si>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Импровизация: её природа и практика в музыке. Учебное пособие</t>
  </si>
  <si>
    <t>Бейли Д.</t>
  </si>
  <si>
    <t>https://e.lanbook.com/book/200822</t>
  </si>
  <si>
    <t>978-5-8114-7982-5</t>
  </si>
  <si>
    <t>Перед вами дополненная и расширенная версия книги Дерека Бейли, которая была впервые опубликована в 1980 году. В дополненное издание вошли новые интервью и фотографии. Труд Бейли по праву можно считать первой книгой, посвященной вопросам импровизации во всех ее формах: индийская музыка, фламенко, барокко, органная музыка, рок, джаз, современная и «свободная» музыка. В ходе разговоров с выдающими импровизаторами, среди которых Джон Зорн, Джерри Гарсия, Стив Хау, Лайонел Солтер, Эрл Браун, Пако Пенья, Макс Роуч, Эван Паркер и Ронни Скотт, Бэйли рисует перед читателем достоверную картину широчайших возможностей импровизации, подчеркивая ее основополагающую важность для любого музыкального творчества.
За свою жизнь гитарист Дерек Бейли объездил с концертами полмира, успел поработать со многими импровизирующими музыкантами и записать более девяноста альбомов. На данный момент он живет в Лондоне, где дает сольные концерты, организует и сам принимает участие в международном ансамбле импровизирующих музыкантов под названием «Company», работает над собственным лейблом Incus Records и занимается писательской деятельностью.</t>
  </si>
  <si>
    <t>Компьютер музыканта. Учебное пособие, 3-е изд., стер.</t>
  </si>
  <si>
    <t>Сарычева О. В.</t>
  </si>
  <si>
    <t>https://e.lanbook.com/book/179701</t>
  </si>
  <si>
    <t>978-5-8114-8660-1</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</si>
  <si>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</si>
  <si>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Технический рисунок. Специальность "Дизайн костюма": Уч. пособие, 2-е изд., испр. и доп.</t>
  </si>
  <si>
    <t>Бикташева Н. Р.</t>
  </si>
  <si>
    <t>Текстильная промышленность, одежда</t>
  </si>
  <si>
    <t>https://e.lanbook.com/book/129118</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</si>
  <si>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54.03.03 Искусство костюма и текстиля
54.04.03 Искусство костюма и текстиля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54.02.03 Художественное оформление изделий текстильной и легкой промышленности
54.02.05 Живопись (по видам)
54.02.06 Изобразительное искусство и черчение
54.02.01 Дизайн (по отраслям)</t>
  </si>
  <si>
    <t>978-5-8114-4176-1</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</si>
  <si>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</si>
  <si>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«Кукарача». Три концертные пьесы для квартета саксофонов и ритм-группы в джазовом стиле. Ноты</t>
  </si>
  <si>
    <t>https://e.lanbook.com/book/197051</t>
  </si>
  <si>
    <t>978-5-8114-9122-3</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</si>
  <si>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</si>
  <si>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Рахманинов С. В.</t>
  </si>
  <si>
    <t>Черни К.</t>
  </si>
  <si>
    <t>Гендель Г. Ф.</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</si>
  <si>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</si>
  <si>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Михайлин Д. А.</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</si>
  <si>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t>
  </si>
  <si>
    <t>12 специальных этюдов для левой руки, Соч. 75. 24 механических этюда для фортепиано. Соч. 172. Ноты</t>
  </si>
  <si>
    <t>Лак Т.</t>
  </si>
  <si>
    <t>https://e.lanbook.com/book/152754</t>
  </si>
  <si>
    <t>978-5-8114-6489-0</t>
  </si>
  <si>
    <t>12 этюдов для фортепиано соч. 39. 12 виртуозных этюдов соч. 46. Ноты</t>
  </si>
  <si>
    <t>Мак-Доуэлл Э. А.</t>
  </si>
  <si>
    <t>https://e.lanbook.com/book/152756</t>
  </si>
  <si>
    <t>978-5-8114-5665-9</t>
  </si>
  <si>
    <t>Лист Ф.</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</si>
  <si>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</si>
  <si>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12 этюдов. Соч. 8. Ноты, 3-е изд., стер.</t>
  </si>
  <si>
    <t>Скрябин А. Н.</t>
  </si>
  <si>
    <t>https://e.lanbook.com/book/197099</t>
  </si>
  <si>
    <t>978-5-8114-9612-9</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</si>
  <si>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</si>
  <si>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15 виртуозных этюдов для фортепиано. Соч. 72. Ноты, 3-е изд., стер.</t>
  </si>
  <si>
    <t>Мошковский М.</t>
  </si>
  <si>
    <t>https://e.lanbook.com/book/179694</t>
  </si>
  <si>
    <t>978-5-8114-8651-9</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</si>
  <si>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</si>
  <si>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Гедике А. Ф.</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</si>
  <si>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</si>
  <si>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Бах И. С.</t>
  </si>
  <si>
    <t>24 детские пьесы для фортепиано, соч. 15. Ноты, 4-е изд., стер.</t>
  </si>
  <si>
    <t>Косенко В. С.</t>
  </si>
  <si>
    <t>https://e.lanbook.com/book/145961</t>
  </si>
  <si>
    <t>978-5-8114-5749-6</t>
  </si>
  <si>
    <t>24 полонеза для фортепиано. Ноты, 4-е изд., стер.</t>
  </si>
  <si>
    <t>Огинский М. К.</t>
  </si>
  <si>
    <t>https://e.lanbook.com/book/197069</t>
  </si>
  <si>
    <t>978-5-8114-9582-5</t>
  </si>
  <si>
    <t>Михаил Клеофас Огинский многим известен как автор популярного полонеза «Прощание с Родиной». Однако перу композитора принадлежит целый ряд фортепианных сочинений, среди которых важное место занимает жанр полонеза. В настоящем сборнике впервые в русском издании представлены все полонезы Огинского в изложении для двух, трех и четырех рук.
Сборник адресован учащимся ДМШ и ДШИ, а также всем любителям фортепианной музыки.
Michał Kleofas Ogiński is known to many as the author of the popular polonaise "Farewell to the Fatherland". However, the composer's work includes a number of piano compositions, among which the genre of polonaise occupies a significant place. In this collection, for the first time in the Russian edition, all Polonaises by Oginsky in transcriptions for two, three and four hands are presented.
The collection is addressed to pupils of children’s music schools and children’s schools of arts, as well as to all lovers of piano music.</t>
  </si>
  <si>
    <t>24 этюда для левой руки, соч. 718. Школа левой руки, соч. 399. Ноты</t>
  </si>
  <si>
    <t>https://e.lanbook.com/book/157430</t>
  </si>
  <si>
    <t>978-5-8114-7021-1</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</si>
  <si>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</si>
  <si>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Бургмюллер Ф.</t>
  </si>
  <si>
    <t>25 фортепианных упражнений для маленьких рук, соч. 748. 32 новых ежедневных упражнения для маленьких рук, соч. 848. Ноты, 2-е изд., стер.</t>
  </si>
  <si>
    <t>https://e.lanbook.com/book/129103</t>
  </si>
  <si>
    <t>978-5-8114-4850-0</t>
  </si>
  <si>
    <t>25 этюдов для фортепиано. Соч. 45. Ноты, 3-е изд., стер.</t>
  </si>
  <si>
    <t>Геллер С.</t>
  </si>
  <si>
    <t>https://e.lanbook.com/book/149652</t>
  </si>
  <si>
    <t>978-5-8114-5967-4</t>
  </si>
  <si>
    <t>Шитте Л.</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</si>
  <si>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</si>
  <si>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28 избранных этюдов для фортепиано. Соч. 29 и 32. Ноты, 4-е изд., стер.</t>
  </si>
  <si>
    <t>Бертини А. Ж.</t>
  </si>
  <si>
    <t>https://e.lanbook.com/book/145959</t>
  </si>
  <si>
    <t>978-5-8114-5743-4</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</si>
  <si>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</si>
  <si>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Чимароза Д.</t>
  </si>
  <si>
    <t>Крупа-Шушарина С. В.</t>
  </si>
  <si>
    <t>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t>
  </si>
  <si>
    <t>40 мелодических этюдов для начинающих, соч. 32. Ноты.</t>
  </si>
  <si>
    <t>https://e.lanbook.com/book/160184</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</si>
  <si>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t>
  </si>
  <si>
    <t>978-5-8114-3073-4</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</si>
  <si>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</si>
  <si>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Лемуан А.</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</si>
  <si>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</si>
  <si>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Беренс Г.</t>
  </si>
  <si>
    <t>50 этюдов. Соч. 78. Ноты, 2-е изд., стер.</t>
  </si>
  <si>
    <t>Штейбельт Д. Г.</t>
  </si>
  <si>
    <t>https://e.lanbook.com/book/152759</t>
  </si>
  <si>
    <t>978-5-8114-6628-3</t>
  </si>
  <si>
    <t>Брамс Й.</t>
  </si>
  <si>
    <t>Сборник «51 упражнение для фортепиано» (нем. «51 Übungen für Pianoforte») крупного немецкого композитора Йоганнеса Брамса (1833–1897) представляет своего рода энциклопедию фортепианной техники. В сборник входят оригинальные и разнообразные упражнения: гаммообразные и арпеджированные пассажи, различные пятипальцевые формулы, двойные ноты (в терцию, в сексту, смешанные формы), аккорды, полифоническая и полиритмическая техника, разные виды артикуляции, упражнения на растяжение кисти. В настоящем издании нотный текст сохранен в том виде, в котором он был издан автором. 
Пособие адресовано пианистам, педагогам, студентам музыкальных учебных заведений.
Collection «51 Exercises for Piano» (German «51 Übungen für Pianoforte»), created by famous German composer Johannes Brahms, is a kind of encyclopedia of piano technique. The collection includes original and various exercises: gamma-shaped and arpeggiated passages, various five-fingered formulas, double notes (in thirds, in the sixth, mixed forms), chords, polyphonic and polyrhythmic techniques, different types of articulation, stretching exercises. In this edition, the notation text is preserved in the form in which it was published by the author.
The book is addressed to pianists, teachers, students of music schools.</t>
  </si>
  <si>
    <t>6 сонат для скрипки и клавира BWV 1014-1019. Ноты, 2-е изд., стер.</t>
  </si>
  <si>
    <t>https://e.lanbook.com/book/177799</t>
  </si>
  <si>
    <t>978-5-8114-7440-0</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</si>
  <si>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</si>
  <si>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60 избранных этюдов для фортепиано. Ноты, 4-е изд., стер</t>
  </si>
  <si>
    <t>Крамер И. Б.</t>
  </si>
  <si>
    <t>https://e.lanbook.com/book/190380</t>
  </si>
  <si>
    <t>978-5-8114-9283-1</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</si>
  <si>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</si>
  <si>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60 легких фортепианных пьес. Соч. 36. Ноты, 2-е изд., стер.</t>
  </si>
  <si>
    <t>https://e.lanbook.com/book/165871</t>
  </si>
  <si>
    <t>978-5-8114-4381-9</t>
  </si>
  <si>
    <t>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t>
  </si>
  <si>
    <t>75 мелодических и прогрессивных этюдов для скрипки. Блестящие этюды. Соч. 36. Ноты, 3-е изд., стер.</t>
  </si>
  <si>
    <t>Мазас Ж.-Ф.</t>
  </si>
  <si>
    <t>978-5-8114-8847-6</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</si>
  <si>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</si>
  <si>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</si>
  <si>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Глинка М. И.</t>
  </si>
  <si>
    <t>8 избранных этюдов, cоч. 81. Ноты, 2-е изд., стер.</t>
  </si>
  <si>
    <t>https://e.lanbook.com/book/126843</t>
  </si>
  <si>
    <t>978-5-8114-4729-9</t>
  </si>
  <si>
    <t>8 юморесок. Соч. 101. Юмореска. B. 138. Ноты, 1-е изд.</t>
  </si>
  <si>
    <t>Дворжак А.</t>
  </si>
  <si>
    <t>https://e.lanbook.com/book/140687</t>
  </si>
  <si>
    <t>978-5-8114-5197-5</t>
  </si>
  <si>
    <t>Клементи М.</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</si>
  <si>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</si>
  <si>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Klavierübung. Тетради 2–4. Ноты, 2-е изд., стер.</t>
  </si>
  <si>
    <t>https://e.lanbook.com/book/134277</t>
  </si>
  <si>
    <t>978-5-8114-4649-0</t>
  </si>
  <si>
    <t>Шуман Р.</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</si>
  <si>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</si>
  <si>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Альбом пьес для фортепиано составлен российским ученым, органистом и педагогом Леонидом Исааковичем Ройзманом (1915-1989). В настоящий сборник вошли клавирные сочинения И. С. Баха и произведения для органа и флейты, переложенные для фортепиано. Пьесы позволяют начинающим музыкантам познакомиться с разнообразными жанрами в наследии великого композитора.
Настоящее издание адресовано учащимся музыкальных школ и училищ и всем любителям фортепианной музыки. 
The album pieces for piano was compiled by the Russian scientist, organist and pedagogue Leonid Isaakovich Roizman (1915-1989). This collection includes clavier compositions by J.S. Bach and works for organ and flute in piano transcription. The pieces allow the beginning musicians to get acquainted with a variety of genres in the great composer’s heritage.
This edition is addressed to students of music schools and colleges, and also to all lovers of piano music.</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</si>
  <si>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</si>
  <si>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Штраус И. (сын)</t>
  </si>
  <si>
    <t>https://e.lanbook.com/book/167276</t>
  </si>
  <si>
    <t>978-5-8114-7863-7</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</si>
  <si>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</si>
  <si>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</si>
  <si>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https://e.lanbook.com/book/197115</t>
  </si>
  <si>
    <t>978-5-8114-9621-1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</si>
  <si>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</si>
  <si>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</si>
  <si>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https://e.lanbook.com/book/167277</t>
  </si>
  <si>
    <t>978-5-8114-7864-4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</si>
  <si>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</si>
  <si>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</si>
  <si>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https://e.lanbook.com/book/197116</t>
  </si>
  <si>
    <t>978-5-8114-9622-8</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</si>
  <si>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</si>
  <si>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</si>
  <si>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https://e.lanbook.com/book/197117</t>
  </si>
  <si>
    <t>978-5-8114-9623-5</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</si>
  <si>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</si>
  <si>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</si>
  <si>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https://e.lanbook.com/book/197119</t>
  </si>
  <si>
    <t>978-5-8114-9624-2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</si>
  <si>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</si>
  <si>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Вариации на русскую тему для фортепиано. Ноты, 3-е изд., стер.</t>
  </si>
  <si>
    <t>https://e.lanbook.com/book/161534</t>
  </si>
  <si>
    <t>978-5-8114-7529-2</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</si>
  <si>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</si>
  <si>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Венгерские танцы. Для фортепиано в четыре руки. Ноты, 3-е изд., стер.</t>
  </si>
  <si>
    <t>https://e.lanbook.com/book/177814</t>
  </si>
  <si>
    <t>978-5-8114-8597-0</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</si>
  <si>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</si>
  <si>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Венок Мастеру. Сборник фортепианных пьес памяти Сергея Слонимского. Ноты</t>
  </si>
  <si>
    <t>Радвилович А. Ю.</t>
  </si>
  <si>
    <t>https://e.lanbook.com/book/183277</t>
  </si>
  <si>
    <t>978-5-8114-8740-0</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</si>
  <si>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</si>
  <si>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Годы странствий. Год второй. Италия. Венеция и Неаполь. Ноты, 2-е изд., стер.</t>
  </si>
  <si>
    <t>https://e.lanbook.com/book/162321</t>
  </si>
  <si>
    <t>978-5-8114-5253-8</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</si>
  <si>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</si>
  <si>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Годы странствий. Год третий. Рим. Ноты, 2-е изд., стер.</t>
  </si>
  <si>
    <t>https://e.lanbook.com/book/145931</t>
  </si>
  <si>
    <t>978-5-8114-5214-9</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</si>
  <si>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</si>
  <si>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Двенадцать этюдов. В двух тетрадях. Для фортепиано. Ноты</t>
  </si>
  <si>
    <t>Дебюсси К.</t>
  </si>
  <si>
    <t>https://e.lanbook.com/book/197045</t>
  </si>
  <si>
    <t>978-5-8114-9308-1</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</si>
  <si>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</si>
  <si>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</si>
  <si>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Детям. Фортепианный цикл, основанный на венгерских народных песнях. Ноты</t>
  </si>
  <si>
    <t>Барток Б.</t>
  </si>
  <si>
    <t>978-5-8114-2959-2</t>
  </si>
  <si>
    <t>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t>
  </si>
  <si>
    <t>Ежедневные упражнения для фортепиано. Ноты, 5-е изд., стер.</t>
  </si>
  <si>
    <t>Таузиг К.</t>
  </si>
  <si>
    <t>https://e.lanbook.com/book/167250</t>
  </si>
  <si>
    <t>978-5-8114-7845-3</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</si>
  <si>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</si>
  <si>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Избранные клавирные произведения. Ноты</t>
  </si>
  <si>
    <t>Кирнбергер И. Ф.</t>
  </si>
  <si>
    <t>https://e.lanbook.com/book/175482</t>
  </si>
  <si>
    <t>978-5-8114-8165-1</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</si>
  <si>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</si>
  <si>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Гайдн Й.</t>
  </si>
  <si>
    <t>https://e.lanbook.com/book/170619</t>
  </si>
  <si>
    <t>978-5-8114-7893-4</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</si>
  <si>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</si>
  <si>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Избранные легкие произведения для фортепиано. Ноты, 2-е изд., стер.</t>
  </si>
  <si>
    <t>Лядов А. К.</t>
  </si>
  <si>
    <t>https://e.lanbook.com/book/145949</t>
  </si>
  <si>
    <t>978-5-8114-5717-5</t>
  </si>
  <si>
    <t>Избранные ноктюрны для фортепиано. Ноты, 3-е изд., стер.</t>
  </si>
  <si>
    <t>https://e.lanbook.com/book/167275</t>
  </si>
  <si>
    <t>978-5-8114-7859-0</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</si>
  <si>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</si>
  <si>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Избранные произведения для фортепиано. Ноты</t>
  </si>
  <si>
    <t>Гуммель И. Н.</t>
  </si>
  <si>
    <t>Вебер К. М.</t>
  </si>
  <si>
    <t>https://e.lanbook.com/book/182101</t>
  </si>
  <si>
    <t>978-5-8114-8697-7</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</si>
  <si>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</si>
  <si>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</si>
  <si>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Ляпунов С. М.</t>
  </si>
  <si>
    <t>https://e.lanbook.com/book/171366</t>
  </si>
  <si>
    <t>978-5-8114-6963-5</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</si>
  <si>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</si>
  <si>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https://e.lanbook.com/book/183413</t>
  </si>
  <si>
    <t>978-5-8114-8743-1</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</si>
  <si>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</si>
  <si>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Казелла А.</t>
  </si>
  <si>
    <t>https://e.lanbook.com/book/186227</t>
  </si>
  <si>
    <t>978-5-8114-8822-3</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</si>
  <si>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</si>
  <si>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Фалья М.</t>
  </si>
  <si>
    <t>https://e.lanbook.com/book/186232</t>
  </si>
  <si>
    <t>978-5-8114-8166-8</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</si>
  <si>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</si>
  <si>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Лешетицкий Т.</t>
  </si>
  <si>
    <t>https://e.lanbook.com/book/193602</t>
  </si>
  <si>
    <t>978-5-8114-8741-7</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</si>
  <si>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</si>
  <si>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Эйгес К. Р.</t>
  </si>
  <si>
    <t>https://e.lanbook.com/book/195703</t>
  </si>
  <si>
    <t>978-5-8114-8865-0</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</si>
  <si>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</si>
  <si>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Альбенис И.</t>
  </si>
  <si>
    <t>https://e.lanbook.com/book/177798</t>
  </si>
  <si>
    <t>978-5-8114-8017-3</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</si>
  <si>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</si>
  <si>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Балакирев М. А.</t>
  </si>
  <si>
    <t>https://e.lanbook.com/book/179712</t>
  </si>
  <si>
    <t>978-5-8114-8450-8</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</si>
  <si>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</si>
  <si>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https://e.lanbook.com/book/179716</t>
  </si>
  <si>
    <t>978-5-8114-8395-2</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</si>
  <si>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</si>
  <si>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Избранные произведения для фортепиано. Ноты, 1-е изд.</t>
  </si>
  <si>
    <t>Мясковский Н. Я.</t>
  </si>
  <si>
    <t>https://e.lanbook.com/book/143575</t>
  </si>
  <si>
    <t>978-5-8114-5199-9</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</si>
  <si>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</si>
  <si>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Избранные пьесы для фортепиано. Ноты</t>
  </si>
  <si>
    <t>Глазунов А. К.</t>
  </si>
  <si>
    <t>https://e.lanbook.com/book/177069</t>
  </si>
  <si>
    <t>978-5-8114-7622-0</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</si>
  <si>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</si>
  <si>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Мелартин Э.</t>
  </si>
  <si>
    <t>https://e.lanbook.com/book/171367</t>
  </si>
  <si>
    <t>978-5-8114-7619-0</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</si>
  <si>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</si>
  <si>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Рубинштейн А. Г.</t>
  </si>
  <si>
    <t>https://e.lanbook.com/book/111805</t>
  </si>
  <si>
    <t>978-5-8114-3772-6</t>
  </si>
  <si>
    <t>Избранные сонаты для фортепиано. Ноты</t>
  </si>
  <si>
    <t>Солер А.</t>
  </si>
  <si>
    <t>https://e.lanbook.com/book/157432</t>
  </si>
  <si>
    <t>978-5-8114-7023-5</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</si>
  <si>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</si>
  <si>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Скарлатти Д.</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</si>
  <si>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</si>
  <si>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Избранные фортепианные произведения. Альбом для юношества, соч. 23. 6 прелюдий для фортепиано, соч. 8. Ноты</t>
  </si>
  <si>
    <t>Пахульский Г. А.</t>
  </si>
  <si>
    <t>https://e.lanbook.com/book/157431</t>
  </si>
  <si>
    <t>978-5-8114-6744-0</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</si>
  <si>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</si>
  <si>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Избранные фортепианные произведения. Ноты</t>
  </si>
  <si>
    <t>https://e.lanbook.com/book/193599</t>
  </si>
  <si>
    <t>978-5-8114-9307-4</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</si>
  <si>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</si>
  <si>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Клод Дебюсси (1862-1918) — французский композитор, преломивший живописный импрессионизм на музыкальную почву. Его эстетические устремления в большей степени нашли отражение в фортепианном творчестве.  
Настоящий сборник состоит из фортепианных сюит и отдельных пьес, наиболее востребованных в программе по фортепиано музыкальных школ.
Издание адресовано учащимся средних и старших классов музыкальной школы, студентам музыкальных училищ и вузов и широком кругу любителей фортепианной музыки.</t>
  </si>
  <si>
    <t>Избранные фортепианные сочинения. Ноты, 2-е изд., стер.</t>
  </si>
  <si>
    <t>https://e.lanbook.com/book/134058</t>
  </si>
  <si>
    <t>978-5-8114-5132-6</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</si>
  <si>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</si>
  <si>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Избранные этюды для фортепиано. Ноты</t>
  </si>
  <si>
    <t>Мошелес И.</t>
  </si>
  <si>
    <t>https://e.lanbook.com/book/174329</t>
  </si>
  <si>
    <t>978-5-8114-8090-6</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</si>
  <si>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</si>
  <si>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Инвенции И. С. Баха знакомы с детства каждому, кто учился музыке. Это, по словам К. Розеншильда, «подлинные шедевры баховской полифонии». Они прочно вошли в педагогическую практику и составляют основу учебного репертуара не только пианистов, но и инструменталистов, певцов, композиторов. 
15 двухголосных и 15 трехголосных инвенций в редакции Ф. Бузони снабжены исполнительскими указаниями и обширными примечаниями, касающимися анализа форм, образно-смыслового содержания, полифонических принципов, звукоизвлечения на фортепиано, аппликатурных указаний.
Автор комментариев и перевода — Н. А. Копчевский, подготовивший выход инвенций в 1986 г., стремился сохранить в неприкосновенности исполнительские указания Ф. Бузони и предоставить в распоряжение музыкантов тщательно выверенный авторский текст.
Издание адресовано педагогам и учащимся музыкальных школ, музыкальных училищ и вузов культуры.
The inventions of J. S. Bach are familiar from childhood to everyone who studied music. This, according to 
K. Rosenstsild, «genuine masterpieces of Bach’s polyphony». They have firmly entered pedagogical practice and form the basis of the educational repertoire not only of pianists, but also instrumentalists, singers, composers.
15 two-voiced and 15 three-part inventions in the edition of F. Busoni are provided with performance instructions and extensive notes concerning the analysis of forms, figurative and semantic content, polyphonic principles, sound extraction on the piano, fingering instructions.
The author of comments and translation — N. A. Kopchevsky, who prepared the output of inventions in 1986, tried to preserve F. Busoni’s performance instructions intact and to place the carefully verified author’s text at the disposal of musicians.
The publication is addressed to teachers and students of music schools, music colleges and universities of culture.</t>
  </si>
  <si>
    <t>Иоганн Себастьян Бах. Маленькие прелюдии: Учебное пособие + DVD</t>
  </si>
  <si>
    <t>Денисов С. Г.</t>
  </si>
  <si>
    <t>https://e.lanbook.com/book/1992</t>
  </si>
  <si>
    <t>978-5-8114-1142-9</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</si>
  <si>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</si>
  <si>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Искусство вокального аккомпанемента. Хрестоматия. Второй уровень сложности. Учебное пособие</t>
  </si>
  <si>
    <t>Месснер Е. П</t>
  </si>
  <si>
    <t>https://e.lanbook.com/book/183275</t>
  </si>
  <si>
    <t>978-5-8114-8801-8</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</si>
  <si>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</si>
  <si>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Месснер Е. П.</t>
  </si>
  <si>
    <t>Искусство вокального аккомпанемента. Хрестоматия. Третий уровень сложности. Учебное пособие</t>
  </si>
  <si>
    <t>https://e.lanbook.com/book/193589</t>
  </si>
  <si>
    <t>978-5-8114-9118-6</t>
  </si>
  <si>
    <t>Искусство игры на клавесине. Учебное пособие, 3-е изд., стер.</t>
  </si>
  <si>
    <t>Куперен Ф.</t>
  </si>
  <si>
    <t>https://e.lanbook.com/book/179684</t>
  </si>
  <si>
    <t>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53.02.07 Теория музыки</t>
  </si>
  <si>
    <t>978-5-8114-8641-0</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</si>
  <si>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</si>
  <si>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Испанские танцы для фортепиано. Соч. 37. Гойески. Сюита для фортепиано в двух тетрадях. Соч. 11. Ноты</t>
  </si>
  <si>
    <t>Гранадос Э.</t>
  </si>
  <si>
    <t>https://e.lanbook.com/book/179670</t>
  </si>
  <si>
    <t>978-5-8114-8031-9</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</si>
  <si>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</si>
  <si>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Каденции к фортепианным концертам В. А. Моцарта. Ноты, 2-е изд., стер.</t>
  </si>
  <si>
    <t>Моцарт В. А., Райнеке К.</t>
  </si>
  <si>
    <t>https://e.lanbook.com/book/151833</t>
  </si>
  <si>
    <t>978-5-8114-6446-3</t>
  </si>
  <si>
    <t>https://e.lanbook.com/book/2087</t>
  </si>
  <si>
    <t>978-5-8114-0748-4</t>
  </si>
  <si>
    <t>Один из самых плодовитых музыкантов-творцов Йозеф Гайдн (1732-1809)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Новая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</si>
  <si>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Джоплин С.</t>
  </si>
  <si>
    <t>https://e.lanbook.com/book/1982</t>
  </si>
  <si>
    <t>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t>
  </si>
  <si>
    <t>978-5-8114-0145-1</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</si>
  <si>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</si>
  <si>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Концерт для фортепиано с оркестром «Юношеский». Клавир. Ноты, 1-е изд.</t>
  </si>
  <si>
    <t>Ходош В. С.</t>
  </si>
  <si>
    <t>https://e.lanbook.com/book/149206</t>
  </si>
  <si>
    <t>978-5-8114-4930-9</t>
  </si>
  <si>
    <t>Концерт для фортепиано с оркестром № 9. Переложение для двух фортепиано В. Реберга. Ноты</t>
  </si>
  <si>
    <t>Моцарт В. А.</t>
  </si>
  <si>
    <t>https://e.lanbook.com/book/193600</t>
  </si>
  <si>
    <t>978-5-8114-9121-6</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</si>
  <si>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</si>
  <si>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Макаркина Н. В. (сост.). Расковалова М. А. (обраб.)</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</si>
  <si>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t>
  </si>
  <si>
    <t>В данном сборнике представлен музыкальный материал к комбинациям урока классического танца Датской королевской Академии танца. Система А. Бурнонвиля имеет принципиальные отличия в построении тренажа для учеников и артистов балета, что послужило причиной возникновения особого стиля. На каждый день недели есть свой урок, который повторяется в течение продолжительного времени в неизменном виде.  Отличительной чертой стиля Бурнонвиля является очень развитая мелкая техника. Поэтому в уроке большое внимание уделяется работе стоп, отсюда наличие 2-3 комбинаций battements tendus и battements tendus jetés. Вальсы, которые представлены в сборнике, могут использоваться для комбинаций на середине, сочетающих в себе различные виды вращений с прыжками. Сборник завершает нотный материал pas de trois из балета "La Ventana".</t>
  </si>
  <si>
    <t>Макаркина Н. В. (сост.)</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</si>
  <si>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</si>
  <si>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Данный сборник предназначен  концертмейстерам хореографических училищ и колледжей, школ искусств, хореографических студий, сопровождающих предмет "классический танец". Нотный материал в нем разбит по разделам, соответствующим структуре урока на середине . В каждом разделе представлено несколько фрагментов музыкального сопровождения, что поможет концертмейстеру подобрать наиболее подходящий вариант. Также данные примеры (музыкальные темы) могут быть взяты за основу для импровизационного метода сопровождения комбинации или движения.</t>
  </si>
  <si>
    <t>Концерты для клавира соло. Ноты, 2-е изд., стер.</t>
  </si>
  <si>
    <t>https://e.lanbook.com/book/157405</t>
  </si>
  <si>
    <t>978-5-8114-6667-2</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</si>
  <si>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</si>
  <si>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Легкие пьесы для фортепиано. Пять пьес. Соч. 18. Десять маленьких пьес. Соч. 77. Ноты, 2-е изд., стер.</t>
  </si>
  <si>
    <t>https://e.lanbook.com/book/128813</t>
  </si>
  <si>
    <t>978-5-8114-4828-9</t>
  </si>
  <si>
    <t>Григ Э.</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</si>
  <si>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</si>
  <si>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</si>
  <si>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Лирические пьесы для фортепиано. Тетрадь IV, соч. 47. Тетрадь V, соч. 54. Ноты, 2-е изд., стер.</t>
  </si>
  <si>
    <t>https://e.lanbook.com/book/149657</t>
  </si>
  <si>
    <t>978-5-8114-5974-2</t>
  </si>
  <si>
    <t>Лирические пьесы для фортепиано. Тетрадь IX, соч. 68. Тетрадь X, соч. 71. Ноты, 2-е изд., стер.</t>
  </si>
  <si>
    <t>https://e.lanbook.com/book/122201</t>
  </si>
  <si>
    <t>978-5-8114-4560-8</t>
  </si>
  <si>
    <t>Лирические пьесы для фортепиано. Тетрадь VI, соч. 57. Тетрадь VII, соч. 62. Тетрадь VIII, соч. 65. Ноты, 2-е изд., стер.</t>
  </si>
  <si>
    <t>https://e.lanbook.com/book/149656</t>
  </si>
  <si>
    <t>978-5-8114-5973-5</t>
  </si>
  <si>
    <t>Маленькая сюита. Скерцо As-dur. Для фортепиано. Ноты</t>
  </si>
  <si>
    <t>Бородин А. П.</t>
  </si>
  <si>
    <t>https://e.lanbook.com/book/175486</t>
  </si>
  <si>
    <t>978-5-8114-8273-3</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</si>
  <si>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</si>
  <si>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Метод технических упражнений для фортепиано. Арпеджио. Учебное пособие, 3-е изд., стер.</t>
  </si>
  <si>
    <t>https://e.lanbook.com/book/158900</t>
  </si>
  <si>
    <t>978-5-8114-7299-4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</si>
  <si>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III «Арпеджио» содержит упражнения на короткие, длинные, ломаные арпеджио в прямом и расходящемся движении, арпеджио с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</si>
  <si>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Гаммы и другие упражнения на беглость. Ноты, 2-е изд., стер</t>
  </si>
  <si>
    <t>https://e.lanbook.com/book/158901</t>
  </si>
  <si>
    <t>978-5-8114-7300-7</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</si>
  <si>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</si>
  <si>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Метод технических упражнений для фортепиано. Двойные ноты legato и staccato. Уч. Пособие, 2-е изд., стер.</t>
  </si>
  <si>
    <t>https://e.lanbook.com/book/128814</t>
  </si>
  <si>
    <t>978-5-8114-4829-6</t>
  </si>
  <si>
    <t>Метод технических упражнений для фортепиано. Сексты, октавы и аккорды. Учебное пособие, 2-е изд., стер.</t>
  </si>
  <si>
    <t>https://e.lanbook.com/book/158902</t>
  </si>
  <si>
    <t>978-5-8114-7301-4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</si>
  <si>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</si>
  <si>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на связность, певучесть и использование педали. Упражнения для совершенствования. Ноты</t>
  </si>
  <si>
    <t>https://e.lanbook.com/book/140695</t>
  </si>
  <si>
    <t>978-5-8114-4933-0</t>
  </si>
  <si>
    <t>Метод технических упражнений для фортепиано. Элементы теории  и первые технические упражнения. Уч. пособие, 2-е изд., стер.</t>
  </si>
  <si>
    <t>https://e.lanbook.com/book/129114</t>
  </si>
  <si>
    <t>978-5-8114-4830-2</t>
  </si>
  <si>
    <t>Неволина С. П.</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</si>
  <si>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</si>
  <si>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Мимолетность настроений. Фортепианный цикл. Ноты</t>
  </si>
  <si>
    <t>Романовский-Степанов Т. А.</t>
  </si>
  <si>
    <t>https://e.lanbook.com/book/157426</t>
  </si>
  <si>
    <t>978-5-8114-6490-6</t>
  </si>
  <si>
    <t>Киселев С. С., Элькин Л. Е.</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</si>
  <si>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</si>
  <si>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Фибих З.</t>
  </si>
  <si>
    <t>Сафонов В. И.</t>
  </si>
  <si>
    <t>Новый концертмейстер балета. Учебное пособие, 3-е изд., испр.</t>
  </si>
  <si>
    <t>Безуглая Г. А.</t>
  </si>
  <si>
    <t>https://e.lanbook.com/book/195709</t>
  </si>
  <si>
    <t>978-5-8114-4790-9</t>
  </si>
  <si>
    <t>Издание «Новый концертмейстер балета» создано в помощь студентам музыкальных вузов, обучающимся по направлению подготовки «Музыкаль но-инструментальное искусство — Фортепиано».
Настоящая книга, продолжая ряд учебно-методических и научных работ Г. А. Безуглой, зав. кафедрой музыкального искусства Академии Русского балета имени А. Я. Вагановой, раскрывает важнейшие вопросы музыкально-хореографического синтеза, творческой деятельности музыканта в балетном искусстве. Книга знакомит с исторической эволюцией танцевальных жанров, проблемами теории и методики импровизации, спецификой и традициями искусства музыкального аккомпанемента танцу. Книга содержит практические рекомендации, позволяющие овладевать профессиональными компетенциями концертмейстера балета.
Издание предназначено для широкого круга читателей, интересующихся вопросами синтеза музыки и хореографии, истории и практики музыкального и балетного искусства.</t>
  </si>
  <si>
    <t>Две «Нотные тетради Анны Магдалены Бах» предназначалась композитором для домашнего музицирования и обучения детей игре на инструменте. Пьесы были вписаны в тетради рукой И.С.Баха, его жены, а также детьми. Настоящее издание представляет вторую «Нотную тетрадь Анны Магдалены Бах», датирующуюся 1725 годом и относящуюся к лейпцигскому периоду жизни великого композитора. Все пьесы «Нотной тетради» снабжены редакторскими указаниями. 
Сборник предназначен учащимся и педагогам детских музыкальных школ.</t>
  </si>
  <si>
    <t>Нотная тетрадь Вольфганга. Ноты, 3-е изд., стер.</t>
  </si>
  <si>
    <t>Моцарт Л.</t>
  </si>
  <si>
    <t>https://e.lanbook.com/book/190371</t>
  </si>
  <si>
    <t>978-5-8114-9279-4</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</si>
  <si>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</si>
  <si>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О верном исполнении всех фортепианных сочинений Бетховена. 1-е изд.</t>
  </si>
  <si>
    <t>Черни К. (пер. Зубова Д. Е.)</t>
  </si>
  <si>
    <t>https://e.lanbook.com/book/2011</t>
  </si>
  <si>
    <t>978-5-8114-1173-3</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</si>
  <si>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</si>
  <si>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Обучение игре на фортепиано. Советы ученикам и начинающим преподавателям. Учебное пособие, 3-е изд., стер.</t>
  </si>
  <si>
    <t>Ле Куппе Ф.</t>
  </si>
  <si>
    <t>https://e.lanbook.com/book/179687</t>
  </si>
  <si>
    <t>978-5-8114-8644-1</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</si>
  <si>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</si>
  <si>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Сати Э.</t>
  </si>
  <si>
    <t>Эрик Сати (1866–1925) – композитор-эксцентрик, предвосхитивший множество музыкальных направлений, ставших в дальнейшем актуальными в истории музыкального искусства. Ему принадлежат первые образцы музыкального импрессионизма и одни из первых – музыкального неоклассицизма. Он первым применил репетитивную технику, ставшую основой репетитивного минимализма, и выступил предтечей эстетики метамодернизма. Влияние его творчества можно проследить не только в музыке Дебюсси и Равеля или французской «группы шести», но и в сочинениях Стравинского, Шостаковича и Кейджа. В сборник вошли наиболее знаковые и популярные фортепианные циклы автора, а также ряд других, менее известных пьес.</t>
  </si>
  <si>
    <t>Органные прелюдии и фуги. Переложение для фортепиано И. К. Черлицкого. Ноты</t>
  </si>
  <si>
    <t>https://e.lanbook.com/book/190393</t>
  </si>
  <si>
    <t>978-5-8114-5004-6</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</si>
  <si>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</si>
  <si>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Органные произведения. Переложение для фортепиано И. К. Черлицкого. Ноты</t>
  </si>
  <si>
    <t>https://e.lanbook.com/book/170620</t>
  </si>
  <si>
    <t>978-5-8114-7871-2</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</si>
  <si>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</si>
  <si>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Баринова М. Н.</t>
  </si>
  <si>
    <t>Парафразы на неизменяемую тему. Для фортепиано. Ноты, 3-е изд., стер.</t>
  </si>
  <si>
    <t>Бородин А. П., Кюи Ц. А. и др.</t>
  </si>
  <si>
    <t>https://e.lanbook.com/book/149649</t>
  </si>
  <si>
    <t>978-5-8114-5951-3</t>
  </si>
  <si>
    <t>Мендельсон Ф.</t>
  </si>
  <si>
    <t>Пианист и его работа. Учебное пособие, 3-е изд., стер.</t>
  </si>
  <si>
    <t>Савшинский С. И.</t>
  </si>
  <si>
    <t>https://e.lanbook.com/book/190354</t>
  </si>
  <si>
    <t>978-5-8114-2935-6</t>
  </si>
  <si>
    <t>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t>
  </si>
  <si>
    <t>Ганон Ш. Л.</t>
  </si>
  <si>
    <t>Шарль Луи Ганон (1819-1900) — французский музыкант, композитор и музыкальный педагог.
В данном издании представлены упражнения, которые требуются для достижения беглости, независимости, силы и совершенно равномерного развития пальцев, а также гибкости запястьев. Кроме того, эти упражнения рассчитаны на то, чтобы левая рука достигла такой же беглости, как и правая.  Предназначено для всех, кто учится играть на фортепиано.
Charles-Louis Hanon (1819–1900) was a French musician, composer and piano pedagogue. This book contains exercises meant to train the pianist in speed, independency and strength of all of the fingers and flexibility in the wrists. They also meant to develop the speed of left hand to the level of right hand.
The textbook is intended for all who learn the piano.</t>
  </si>
  <si>
    <t>Карл Черни в кратком виде и изящной форме писем к воображаемой юной ученице излагает свой метод обучения игре на фортепиано. Десять писем следуют одно за другим через восемь или десять недель, так что у ученицы есть время на то, чтобы применить на практике советы учителя. Черни пишет об общих правилах хорошей игры на фортепиано, туше, аппликатуре, гаммах и упражнениях, принципах выбора и разучивания пьес, о начальных принципах генерал-баса и даже об импровизации. По справедливому замечанию самого автора, в письмах он избегал «сухости обыкновенных учебных книг и каждый предмет сделал понятным каждому ученику всякого возраста», а применение приведённых советов «принесёт пользу ученикам всякого возраста и во всякую эпоху их учения».
Пособие адресовано учащимся и преподавателям музыкальных учебных заведений, а также широкому кругу увлекающихся фортепианным искусством.</t>
  </si>
  <si>
    <t>Полонезы для фортепиано. Ноты, 2-е изд., стер.</t>
  </si>
  <si>
    <t>Шопен Ф.</t>
  </si>
  <si>
    <t>https://e.lanbook.com/book/179667</t>
  </si>
  <si>
    <t>978-5-8114-8557-4</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</si>
  <si>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</si>
  <si>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Последовательный курс игры на фортепиано. Алфавит. 25 очень легких этюдов. Соч.17. Прогресс. 25 легких этюдов. Соч.24. Ноты, 3-е изд., стер.</t>
  </si>
  <si>
    <t>https://e.lanbook.com/book/133833</t>
  </si>
  <si>
    <t>978-5-8114-5078-7</t>
  </si>
  <si>
    <t>Последовательный курс игры на фортепиано. Беглость. 25 прогрессивных этюдов среднего уровня. Соч. 20. Ноты, 3-е изд., стер.</t>
  </si>
  <si>
    <t>https://e.lanbook.com/book/151816</t>
  </si>
  <si>
    <t>978-5-8114-6402-9</t>
  </si>
  <si>
    <t>Последовательный курс игры на фортепиано. Ритм. 25 этюдов без октав. Соч. 22. Ноты, 4-е изд., стер.</t>
  </si>
  <si>
    <t>https://e.lanbook.com/book/190378</t>
  </si>
  <si>
    <t>978-5-8114-9282-4</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</si>
  <si>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</si>
  <si>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Последовательный курс игры на фортепиано. Сложность. 15 этюдов для освобождения пальцев. Соч. 25. Ноты, 2-е изд., стер.</t>
  </si>
  <si>
    <t>https://e.lanbook.com/book/128801</t>
  </si>
  <si>
    <t>978-5-8114-4817-3</t>
  </si>
  <si>
    <t>Последовательный курс игры на фортепиано. Стиль. 25 характерных этюдов. Соч. 21. Ноты, 2-е изд., стер.</t>
  </si>
  <si>
    <t>https://e.lanbook.com/book/133834</t>
  </si>
  <si>
    <t>978-5-8114-5079-4</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</si>
  <si>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</si>
  <si>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Прогрессивные этюды для фортепиано. Соч. 67. Ноты, 2-е изд., стер.</t>
  </si>
  <si>
    <t>Лёшгорн К. А.</t>
  </si>
  <si>
    <t>https://e.lanbook.com/book/170618</t>
  </si>
  <si>
    <t>978-5-8114-7442-4</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</si>
  <si>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</si>
  <si>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</si>
  <si>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</si>
  <si>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Путь к Баху. И. К. Ф. Фишер Музыкальная Ариадна. Учимся играть полифонию. Учебно-методическое пособие, 4-е изд., стер.</t>
  </si>
  <si>
    <t>Платунова М. С. (составитель)</t>
  </si>
  <si>
    <t>https://e.lanbook.com/book/171956</t>
  </si>
  <si>
    <t>978-5-8114-8147-7</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</si>
  <si>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</si>
  <si>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Путь к фортепианному мастерству. Выпуск 2. Уч. пособие, 2-е изд., стер.</t>
  </si>
  <si>
    <t>https://e.lanbook.com/book/110866</t>
  </si>
  <si>
    <t>978-5-8114-3252-3</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</si>
  <si>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</si>
  <si>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Путь к фортепианному мастерству. Выпуск 3. Уч. пособие, 2-е изд., стер.</t>
  </si>
  <si>
    <t>https://e.lanbook.com/book/110867</t>
  </si>
  <si>
    <t>978-5-8114-3253-0</t>
  </si>
  <si>
    <t>Пьесы для фортепиано в джазовом стиле. Семейный альбом. Музыкальный портрет среднестатистической российской семьи. Ноты, 2-е изд., стер.</t>
  </si>
  <si>
    <t>https://e.lanbook.com/book/154607</t>
  </si>
  <si>
    <t>978-5-8114-6842-3</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</si>
  <si>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</si>
  <si>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Пьесы для юношества. Для фортепиано. Ноты, 3-е изд., стер.</t>
  </si>
  <si>
    <t>Регер М.</t>
  </si>
  <si>
    <t>https://e.lanbook.com/book/162339</t>
  </si>
  <si>
    <t>978-5-8114-7600-8</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</si>
  <si>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</si>
  <si>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978-5-8114-2930-1</t>
  </si>
  <si>
    <t>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t>
  </si>
  <si>
    <t>Развитие левой руки. 46 упражнений и 25 этюдов для одной левой руки, соч. 89. Уч. Пособие, 3-е изд., стер.</t>
  </si>
  <si>
    <t>https://e.lanbook.com/book/133822</t>
  </si>
  <si>
    <t>978-5-8114-5054-1</t>
  </si>
  <si>
    <t>Режим и гигиена работы пианиста. Учебное пособие, 2-е изд., стер.</t>
  </si>
  <si>
    <t>https://e.lanbook.com/book/195699</t>
  </si>
  <si>
    <t>978-5-8114-4071-9</t>
  </si>
  <si>
    <t>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t>
  </si>
  <si>
    <t>Барас К. В.</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</si>
  <si>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</si>
  <si>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Сергеев С. Л.</t>
  </si>
  <si>
    <t>Семь багателей, соч. 33. Одиннадцать новых багателей, соч. 119. Шесть багателей, соч. 126. Ноты, 3-е изд., стер.</t>
  </si>
  <si>
    <t>https://e.lanbook.com/book/134285</t>
  </si>
  <si>
    <t>978-5-8114-5056-5</t>
  </si>
  <si>
    <t>Симфония № 3. Соч. 55. Транскрипция для фортепиано Ф. Листа. Ноты</t>
  </si>
  <si>
    <t>https://e.lanbook.com/book/171364</t>
  </si>
  <si>
    <t>978-5-8114-7981-8</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</si>
  <si>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Третья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</si>
  <si>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5, соч. 67. Карманная партитура. 2-е изд., стер.</t>
  </si>
  <si>
    <t>https://e.lanbook.com/book/129122</t>
  </si>
  <si>
    <t>978-5-8114-4768-8</t>
  </si>
  <si>
    <t>Симфония № 6, соч. 68. Транскрипция для фортепиано Ф. Листа. Ноты</t>
  </si>
  <si>
    <t>https://e.lanbook.com/book/152758</t>
  </si>
  <si>
    <t>978-5-8114-6627-6</t>
  </si>
  <si>
    <t>Симфония № 7. Соч. 92. Транскрипция для фортепиано Ф. Листа. Ноты</t>
  </si>
  <si>
    <t>https://e.lanbook.com/book/177075</t>
  </si>
  <si>
    <t>978-5-8114-8329-7</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</si>
  <si>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</si>
  <si>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№1, соч. 21. Транскрипция для фортепиано Ф. Листа. Ноты, 1-е изд.</t>
  </si>
  <si>
    <t>https://e.lanbook.com/book/149644</t>
  </si>
  <si>
    <t>978-5-8114-5663-5</t>
  </si>
  <si>
    <t>Сонатины для фортепиано в 4 руки. Соч. 44. Ноты, 3-е изд., стер.</t>
  </si>
  <si>
    <t>Кулау Ф.</t>
  </si>
  <si>
    <t>https://e.lanbook.com/book/179681</t>
  </si>
  <si>
    <t>978-5-8114-8638-0</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</si>
  <si>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</si>
  <si>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Диабелли А.</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</si>
  <si>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</si>
  <si>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Сонаты для фортепиано. Ноты, 8-е изд., стер.</t>
  </si>
  <si>
    <t>https://e.lanbook.com/book/179693</t>
  </si>
  <si>
    <t>978-5-8114-8650-2</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</si>
  <si>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</si>
  <si>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Сонаты и вариации для фортепиано в 4 руки. Ноты</t>
  </si>
  <si>
    <t>https://e.lanbook.com/book/173842</t>
  </si>
  <si>
    <t>978-5-8114-8015-9</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</si>
  <si>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</si>
  <si>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Бархударова Т. Г.</t>
  </si>
  <si>
    <t>В научно-методической разработке для учащихся в ДМШ, ДШИ «Сохранение и укрепление здоровья рук пианиста» раскрывается методика постановки рук пианиста; рассматриваются некоторые двигательные дефекты и возможные способы их устранения; предлагаются методические рекомендации по охране и укреплению здоровья рук пианиста и профилактике заболеваний рук музыканта; представлены гимнастика и гигиена для рук пианистов; приводятся примеры регулярных тренировок для рук пианиста.</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</si>
  <si>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</si>
  <si>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Танцы прошедших времен. Пьесы для фортепиано. Ноты, 2-е изд., стер.</t>
  </si>
  <si>
    <t>Беляев В. В.</t>
  </si>
  <si>
    <t>https://e.lanbook.com/book/167247</t>
  </si>
  <si>
    <t>978-5-8114-7794-4</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</si>
  <si>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</si>
  <si>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Мосин И. Э.</t>
  </si>
  <si>
    <t>Теория и практика фортепианной педагогики. Учебное пособие, 3-е изд., стер.</t>
  </si>
  <si>
    <t>Трифонов А. А.</t>
  </si>
  <si>
    <t>https://e.lanbook.com/book/197106</t>
  </si>
  <si>
    <t>978-5-8114-9616-7</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</si>
  <si>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</si>
  <si>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Теория музыкально-исполнительского искусства. Учебно-методическое пособие, 2-е изд., стер.</t>
  </si>
  <si>
    <t>Лебедев А. Е.</t>
  </si>
  <si>
    <t>https://e.lanbook.com/book/190334</t>
  </si>
  <si>
    <t>978-5-8114-9262-6</t>
  </si>
  <si>
    <t>Учебно-методическое пособие посвящено фундаментальным вопросам музыкально-исполнительского искусства. В работе рассматриваются проблемы коммуникации исполнителя и слушателя, основы дирижерского, ансамблевого искусства, деятельность музыканта-концертмейстера. Центральным элементом работы является теория исполнительской интерпретации, которой посвящен второй раздел. На основе данных современных научных исследований анализируются универсальные основы музыкально-исполнительской деятельности, соотношение преднамеренного и непреднамеренного начал в интерпретации, истоки ее индивидуального своеобразия, художественные и процессуальные начала артистизма.
Учебно-методическое пособие предназначено для студентов исполнительских факультетов художественных вузов и может быть использовано в курсах по методике обучения игре на инструменте (по всем видам инструментов), при подготовке выпускных квалификационных работ, а также магистерских диссертаций.</t>
  </si>
  <si>
    <t>Технические упражнения. Арпеджио в терцию и сексту с различной аппликатурой. (Тетрадь 11). Ноты, 3-е изд., стер.</t>
  </si>
  <si>
    <t>https://e.lanbook.com/book/151825</t>
  </si>
  <si>
    <t>978-5-8114-6425-8</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</si>
  <si>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Издание принесет неоценимую пользу концертирующим пианистам, студентам и педагогам исполнительских отделений вузов и консерваторий.</t>
  </si>
  <si>
    <t>Технические упражнения. Ломаные арпеджио с различной аппликатурой по всем мажорным и минорным звукорядам (Тетрадь 10). Ноты</t>
  </si>
  <si>
    <t>https://e.lanbook.com/book/107016</t>
  </si>
  <si>
    <t>978-5-8114-2727-7</t>
  </si>
  <si>
    <t>Технические упражнения. Ломаные октавы. Чередующиеся между руками октавы. Аккордовые упражнения. Трели терциями, квартами, секстами и октавами. (Тетра</t>
  </si>
  <si>
    <t>https://e.lanbook.com/book/128804</t>
  </si>
  <si>
    <t>978-5-8114-4820-3</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</si>
  <si>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</si>
  <si>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https://e.lanbook.com/book/151821</t>
  </si>
  <si>
    <t>978-5-8114-6408-1</t>
  </si>
  <si>
    <t>Технические упражнения. Октавные и аккордовые упражнения с различной аппликатурой (Тетрадь 12). Ноты, 3-е изд., стер.</t>
  </si>
  <si>
    <t>https://e.lanbook.com/book/151826</t>
  </si>
  <si>
    <t>978-5-8114-6426-5</t>
  </si>
  <si>
    <t>Технические упражнения. Предварительные упражнения к мажорным и минорным гаммам. (Тетрадь 2).Пассажи в секстовом и терцовом расположении. Чередующиеся между руками пассажи (Тетрадь 3). Ноты, 3-е изд., стер.</t>
  </si>
  <si>
    <t>https://e.lanbook.com/book/151827</t>
  </si>
  <si>
    <t>978-5-8114-6424-1</t>
  </si>
  <si>
    <t>Технические упражнения. Уменьшенные септаккорды. Упражнения при неподвижной руке. Арпеджио и ломаные аккорды (Тетрадь 9). Ноты, 3-е изд., стер.</t>
  </si>
  <si>
    <t>https://e.lanbook.com/book/151824</t>
  </si>
  <si>
    <t>978-5-8114-6423-4</t>
  </si>
  <si>
    <t>Технические упражнения. Упражнения для укрепления и независимости отдельных пальцев при неподвижной руке. Аккордовые упражнения. (Тетрадь 1). Ноты, 3-е изд., стер.</t>
  </si>
  <si>
    <t>https://e.lanbook.com/book/151823</t>
  </si>
  <si>
    <t>978-5-8114-6422-7</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</si>
  <si>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</si>
  <si>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Гнесина Е. Ф.</t>
  </si>
  <si>
    <t>Фортепианная музыка XX века. Учебное пос., 5-е изд., стер.</t>
  </si>
  <si>
    <t>Гаккель Л. Е.</t>
  </si>
  <si>
    <t>https://e.lanbook.com/book/122199</t>
  </si>
  <si>
    <t>978-5-8114-4558-5</t>
  </si>
  <si>
    <t>Фортепианная музыка для левой руки. История. Теория. Исполнительство. Учебное пособие, 2-е изд., стер.</t>
  </si>
  <si>
    <t>Гвинерия Т.</t>
  </si>
  <si>
    <t>https://e.lanbook.com/book/154641</t>
  </si>
  <si>
    <t>978-5-8114-5383-2</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</si>
  <si>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</si>
  <si>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Равель М.</t>
  </si>
  <si>
    <t>Фортепианные тетради. Ноты</t>
  </si>
  <si>
    <t>Микаелян С.</t>
  </si>
  <si>
    <t>https://e.lanbook.com/book/182104</t>
  </si>
  <si>
    <t>978-5-8114-8628-1</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</si>
  <si>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</si>
  <si>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Фортепианный концерт "Фрески Древнего Египта". Ноты</t>
  </si>
  <si>
    <t>Козлова А. М.</t>
  </si>
  <si>
    <t>https://e.lanbook.com/book/103123</t>
  </si>
  <si>
    <t>978-5-8114-3237-0</t>
  </si>
  <si>
    <t>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t>
  </si>
  <si>
    <t>Фортепиано и синтезатор. Тембровые эскизы клавирных сонат Й. Гайдна. Учебное пособие, 2-е изд., стер.</t>
  </si>
  <si>
    <t>Асфандьярова А. И.</t>
  </si>
  <si>
    <t>https://e.lanbook.com/book/158884</t>
  </si>
  <si>
    <t>978-5-8114-7243-7</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</si>
  <si>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</si>
  <si>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Французские сюиты. Ноты, 3-е изд., стер.</t>
  </si>
  <si>
    <t>https://e.lanbook.com/book/167270</t>
  </si>
  <si>
    <t>978-5-8114-7798-2</t>
  </si>
  <si>
    <t>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Лев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t>
  </si>
  <si>
    <t>Прошло двести лет со дня выхода первого печатного издания одного из самых известных клавирных произведений великого немецкого композитора Иоганна Себастьяна Баха. «Хорошо темперированный клавир» неоднократно издавался в нашей стране. Произведение выходило в различных редакциях, каждая из которых отражала определенный взгляд музыкантов своего времени на музыку эпохи барокко. В связи с появлением в последнее десятилетие новейших исследовательских материалов, посвященных творчеству И. С. Баха, многое в редакциях ХТК представляется сейчас устаревшим и более того — неверным.
Вероятно, долго можно спорить, противопоставляя достоинства одних редакций ХТК и недостатки других, но есть один универсальный выход — обратиться к первоначальному тексту (Urtext), где нет места редакторскому, пусть и талантливому, но переосмыслению оригинального авторского нотного письма.
Уртекстовая редакция осуществлена известным пианистом, профессором Санкт-Петербургской консерватории, заслуженным артистом России Павлом Егоровым на основе самых последних изысканий ученых-баховедов.</t>
  </si>
  <si>
    <t>Парфенова А. В., Рубахина К. В. (составители)</t>
  </si>
  <si>
    <t>Сметана Б.</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</si>
  <si>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</si>
  <si>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Камаев А. Ф., Камаева Т. Ю.</t>
  </si>
  <si>
    <t>Данное пособие развивает способность быстро и синхронно считывать сразу несколько информационных слоев текста: нотный, ритмический, динамический и пр. Первая часть игрового курса состоит из заданий. Их порядок и расположение подчинены первоочередным задачам: снять психологический зажим у ребенка перед чтением нот с листа и сделать это занятие увлекательным. Вторая часть пособия – хрестоматия, пьесы в которой подобраны в соответствии с порядком следования тем в первой части.</t>
  </si>
  <si>
    <t>Шесть пьес на одну тему. Соч. 21. Для фортепиано. Ноты, 2-е изд., стер.</t>
  </si>
  <si>
    <t>https://e.lanbook.com/book/167264</t>
  </si>
  <si>
    <t>978-5-8114-7438-7</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</si>
  <si>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</si>
  <si>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Шесть сонатин для фортепиано. Ноты, 4-е изд., стер.</t>
  </si>
  <si>
    <t>https://e.lanbook.com/book/171955</t>
  </si>
  <si>
    <t>978-5-8114-8145-3</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</si>
  <si>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</si>
  <si>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Сен-Санс К.</t>
  </si>
  <si>
    <t>Сборник этюдов Карла Черни «Школа беглости» (op. 299) принадлежит к числу известнейших сочинений мирового уровня, направленных на развитие фортепианной техники. Этюды широко используются в учебной практике музыкальных школ, лицеев, училищ и являются неотъемлемой составляющей в воспитании пианистов-виртуозов. Художественная ценность и техническое разнообразие сочинений справедливо принесли автору всеобщее признание и славу.
Издание адресовано учащимся музыкальных школ, студентам музыкальных училищ и колледжей.</t>
  </si>
  <si>
    <t>Школа беглости. 40 упражнений для фортепиано. Соч. 61. Ноты, 3-е изд., стер.</t>
  </si>
  <si>
    <t>https://e.lanbook.com/book/196737</t>
  </si>
  <si>
    <t>978-5-8114-9212-1</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</si>
  <si>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</si>
  <si>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Белинов В. Ю.</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</si>
  <si>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</si>
  <si>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Школа виртуозной фортепьянной игры (упражнения). Учебное пособие, 4-е изд., стер.</t>
  </si>
  <si>
    <t>Иозефи Р.</t>
  </si>
  <si>
    <t>https://e.lanbook.com/book/115946</t>
  </si>
  <si>
    <t>978-5-8114-6390-9</t>
  </si>
  <si>
    <t>Школа пальцевой техники. Упражнения для пяти пальцев. Упражнения для подкладывания большого пальца. Учебное пособие, 2-е изд., доп.</t>
  </si>
  <si>
    <t>Вимайер Т.</t>
  </si>
  <si>
    <t>https://e.lanbook.com/book/151867</t>
  </si>
  <si>
    <t>978-5-8114-5911-7</t>
  </si>
  <si>
    <t>Школа современного фортепианного мастерства. Упражнения для высшего развития техники. Учебное пособие, 3-е изд., стер.</t>
  </si>
  <si>
    <t>Розенталь М., Шитте Л.</t>
  </si>
  <si>
    <t>https://e.lanbook.com/book/149642</t>
  </si>
  <si>
    <t>978-5-8114-5753-3</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</si>
  <si>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</si>
  <si>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Шуберт Ф.</t>
  </si>
  <si>
    <t>Этюды для более продвинутых. Для фортепиано. Соч. 66. Ноты, 3-е изд., стер.</t>
  </si>
  <si>
    <t>https://e.lanbook.com/book/151819</t>
  </si>
  <si>
    <t>978-5-8114-6406-7</t>
  </si>
  <si>
    <t>Этюды для фортепиано. Соч. 125. Ноты, 2-е изд., стер.</t>
  </si>
  <si>
    <t>https://e.lanbook.com/book/158890</t>
  </si>
  <si>
    <t>978-5-8114-5617-8</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</si>
  <si>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</si>
  <si>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Этюды для фортепиано. Соч. 4, соч. 33. Ноты</t>
  </si>
  <si>
    <t>Шимановский К.</t>
  </si>
  <si>
    <t>978-5-8114-7429-5</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</si>
  <si>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</si>
  <si>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Корелли А.</t>
  </si>
  <si>
    <t>30 прелюдий во всех тональностях для скрипки соло, соч. 12. 7 дивертисментов для скрипки соло, соч. 18. Ноты</t>
  </si>
  <si>
    <t>Кампаньоли Б.</t>
  </si>
  <si>
    <t>https://e.lanbook.com/book/182111</t>
  </si>
  <si>
    <t>978-5-8114-8698-4</t>
  </si>
  <si>
    <t>Итальянский композитор и скрипач Бартоломео Кампаньоли (1751-1827) — автор одного из самых прогрессивных трактатов своего времени. Его «Новая метода игры на скрипке» оp. 21 стала источником вдохновения для нескольких поколений скрипачей. Наиболее ценными в композиторском наследии Кампаньоли стали опусы, написанные в дидактических целях. Многие из них по сей день остаются неотъемлемой частью репертуара скрипачей. Настоящее издание, в которое вошли 30 прелюдий и 7 дивертисментов для скрипки соло, адресовано студентам музыкальных училищ и вузов. 
The Italian composer and violinist Bartolomeo Campagnoli (1751–1827) was the author of one of the most progressive treatises of his time. His “New Violin Method” op. 21 had become a source of inspiration for several generations of violinists. The most valuable in Campagnoli’s legacy as a composer  are opuses written for didactic purposes. Many of them remain an essential part of the violinists' repertoire to this day. This edition, which includes 30 preludes and 7 divertissements for solo violin, is addressed to students of music colleges and universities.</t>
  </si>
  <si>
    <t>Кайзер Г. Э.</t>
  </si>
  <si>
    <t>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t>
  </si>
  <si>
    <t>Фиорилло Ф.</t>
  </si>
  <si>
    <t>Крейцер Р.</t>
  </si>
  <si>
    <t>Concerto fantastico ми минор для скрипки с оркестром. Ноктюрн ре мажор для скрипки с оркестром. Ноты</t>
  </si>
  <si>
    <t>Булль У.</t>
  </si>
  <si>
    <t>https://e.lanbook.com/book/129120</t>
  </si>
  <si>
    <t>978-5-8114-4708-4</t>
  </si>
  <si>
    <t>Альтовый ключ с нуля. Начальный курс игры на четырех- и пятиструнном альте - пятиструнной скрипке. Учебно-методическое пособие</t>
  </si>
  <si>
    <t>Беспалов Ю. И.</t>
  </si>
  <si>
    <t>https://e.lanbook.com/book/158887</t>
  </si>
  <si>
    <t>978-5-8114-7027-3</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</si>
  <si>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</si>
  <si>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Ломанович В. В.</t>
  </si>
  <si>
    <t>За кулисами скрипичных концертов. Музыкально-педагогические фантазии. Учебное пособие, 2-е изд., стер.</t>
  </si>
  <si>
    <t>https://e.lanbook.com/book/179688</t>
  </si>
  <si>
    <t>978-5-8114-8645-8</t>
  </si>
  <si>
    <t>В книге представлена культурологическая концепция работы над музыкальными произведениями крупной формы, в частности, скрипичными концертами в специальных классах музыкальных школ и музыкальных училищ. Книга написана простым и доходчивым языком, содержит много интересной и полезной исторической, культурологической и практической информации, личных размышлений и ассоциаций автора.
Издание адресовано широкому кругу любителей музыки и профессионалов.</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</si>
  <si>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This book is not a scientific study, but a summary of the empirical experience of a practicing teacher with more than forty years of experience, familiar with the problem firsthand.</t>
  </si>
  <si>
    <t>Избранные произведения для скрипки и фортепиано. Ноты</t>
  </si>
  <si>
    <t>Венявский Г.</t>
  </si>
  <si>
    <t>https://e.lanbook.com/book/177800</t>
  </si>
  <si>
    <t>978-5-8114-8539-0</t>
  </si>
  <si>
    <t>Имя Генрика Венявского (1835-1880) известно каждому скрипачу. Один из самых ярких виртуозов своего времени, Венявский производил на слушателей неизгладимое впечатление красотой звука, блестящей техникой, артистизмом.  Венявский писал музыку только для скрипки и создал около 40 опусов.  Его сочинения входят в репертуар почти всех скрипачей, привлекая своей свежестью и эффектностью. В издание вошли самые популярные произведения для скрипки и фортепиано, среди которых — «Легенда» соч. 17, 2 характерные мазурки соч. 9,  фантазия на русские темы «Воспоминания о Москве» соч. 6. 
Сборник адресован ученикам старших классов ДМШ, студентам музыкальных училищ и вузов, профессиональным исполнителям. 
The name of Henryk Wieniawski (1835–1880) is known to every violinist. One of the brightest virtuosos of his time, Wieniawski made a deep impression on the audience with the beauty of a sound, brilliant technique, and artistic expression. Wieniawski wrote music for violin only and created about 40 opuses. His works are in the repertoire of almost all violinists, who are attracted by the pieces’ fresh and bright features. The edition includes the most popular works for violin and piano, among which "Legend" op. 17, 2 characteristic mazurkas op. 19, Fantasy on Russian Airs “Souvenir de Moscou” op. 6.
The collection is addressed to senoir grades pupils of children’s music schools, students of music colleges and universities, performing musicians.</t>
  </si>
  <si>
    <t>Избранные сонаты для скрипки и фортепиано. Ноты</t>
  </si>
  <si>
    <t>Сенайе Ж.-Б.</t>
  </si>
  <si>
    <t>978-5-8114-8449-2</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</si>
  <si>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</si>
  <si>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Избранные этюды и каприсы для скрипки. Техника правой руки. Ноты, 2-е изд., стер.</t>
  </si>
  <si>
    <t>Беркуль Т. С. (сост.)</t>
  </si>
  <si>
    <t>https://e.lanbook.com/book/161528</t>
  </si>
  <si>
    <t>978-5-8114-7496-7</t>
  </si>
  <si>
    <t>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t>
  </si>
  <si>
    <t>Искусство игры на скрипке. Трактат о хорошем вкусе в музыке. Учебное пособие, 5-е изд., стер.</t>
  </si>
  <si>
    <t>Джеминиани Ф.</t>
  </si>
  <si>
    <t>https://e.lanbook.com/book/166846</t>
  </si>
  <si>
    <t>978-5-8114-7781-4</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</si>
  <si>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</si>
  <si>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Вольфарт Ф.</t>
  </si>
  <si>
    <t>Мильтонян С. О.</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</si>
  <si>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</si>
  <si>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Синенко В. И.</t>
  </si>
  <si>
    <t>Данный сборник содержит пьесы для ансамбля скрипачей в сопровождении фортепиано. Все представленные сочинения (кроме «Хасанского вальса» и пьесы «Полёт души») являются авторскими переложениями с оригинальных произведений, написанных для фортепиано («Осенняя акварель»), для трубы и фортепиано (ноктюрн «Воспоминание») и для хора («Мелодия»).
Сборник адресован самой широкой аудитории, как для ансамблей скрипачей ДШИ, так и для более старших составов.
This collection contains pieces for violin ensemble accompanied by a piano. All the compositions presented (except for “Khasansky Waltz” and “Flight of the Soul” pieces) are author’s transcriptions of original works written for piano (“Autumn Watercolor”), for trumpet and piano (nocturne “Recollection”) and for choir (“Melody”).
The collection is addressed to the widest audience, both for violin ensembles at children's schools of arts, and for older groups.</t>
  </si>
  <si>
    <t>Пьесы для скрипки и фортепиано. Ноты</t>
  </si>
  <si>
    <t>Яньшинов А. И.</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</si>
  <si>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</si>
  <si>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Мострас К. Г.</t>
  </si>
  <si>
    <t>978-5-8114-4326-0</t>
  </si>
  <si>
    <t>Мострас Константин Георгиевич (1886-1965) - российский (советский) скрипач и музыкальный педагог. Данная книга представляет собой методический очерк об организации и методике самостоятельных домашних заданий обучающегося игре на скрипке. 
Книга адресована учащимся и педагогам ДМШ, студентам музыкальных училищ, вузов.</t>
  </si>
  <si>
    <t>Скрипичный букварь. Учебное пособие, 4-е изд., стер.</t>
  </si>
  <si>
    <t>Захарьина Т. И.</t>
  </si>
  <si>
    <t>https://e.lanbook.com/book/157412</t>
  </si>
  <si>
    <t>978-5-8114-7145-4</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</si>
  <si>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</si>
  <si>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</si>
  <si>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Сонаты и партиты для скрипки соло. Ноты, 3-е изд., стер.</t>
  </si>
  <si>
    <t>https://e.lanbook.com/book/196739</t>
  </si>
  <si>
    <t>978-5-8114-9213-8</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</si>
  <si>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</si>
  <si>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Спор гармонии с изобретением. Соч. 8. Концерт № 6. Концерт № 7. Ноты, 2-е изд., стер.</t>
  </si>
  <si>
    <t>Вивальди А.</t>
  </si>
  <si>
    <t>https://e.lanbook.com/book/161531</t>
  </si>
  <si>
    <t>978-5-8114-7488-2</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</si>
  <si>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</si>
  <si>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Танцевальная музыка по традиции считается более легкой для восприятия. Но танцевальные жанры предъявили миру музыки способность встать вровень с традиционными «серьезными» жанрами. Сформировавшийся в эпоху позднего Возрождения и барокко жанр танцевальной инструментальной сюиты, представлявший собой, на первый взгляд, красочную коллекцию разнообразных танцев, в лучших своих образцах вывел музыку на захватывающий дух высоту.
В книге «Танцы с Бахом» ее автор, практикующий скрипичный педагог, представляет не только процесс инструментального постижения танцевальных текстов, написанных И. С. Бахом для скрипки, но и показывает, как незамысловатые, на первый взгляд, танцевальные формулы выводят музыку Партит на уровень осмысления «вечных» вопросов: жизни и смерти, горя и радости, покоя и действия, созидания и разрушения.
Издание адресовано учащимся и педагогам музыкальных учреждений и широкому кругу любителей музыки.</t>
  </si>
  <si>
    <t>Транскрипции произведений избранных композиторов. Для скрипки и фортепиано. Лист, Чайковский, Рахманинов, Комитас. Ноты, 1-е изд.</t>
  </si>
  <si>
    <t>Косемян Р. А.</t>
  </si>
  <si>
    <t>https://e.lanbook.com/book/145933</t>
  </si>
  <si>
    <t>978-5-8114-5167-8</t>
  </si>
  <si>
    <t>Три экспромта в форме вальса, соч. 40. Салонный дуэт, соч. 25. Для скрипки и фортепиано. Ноты</t>
  </si>
  <si>
    <t>Давид Ф.</t>
  </si>
  <si>
    <t>https://e.lanbook.com/book/193588</t>
  </si>
  <si>
    <t>978-5-8114-8908-4</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</si>
  <si>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</si>
  <si>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Гржимали И. В.</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</si>
  <si>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</si>
  <si>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</si>
  <si>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Цыганские напевы, Cоч. 20. Испанские напевы, Cоч. 18. Русские песни, Cоч. 49. Для скрипки и фортепиано. Ноты</t>
  </si>
  <si>
    <t>Сарасате П.</t>
  </si>
  <si>
    <t>https://e.lanbook.com/book/158889</t>
  </si>
  <si>
    <t>978-5-8114-5495-2</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</si>
  <si>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</si>
  <si>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Берио Ш.</t>
  </si>
  <si>
    <t>«Школа для скрипки» французского скрипача и педагога Жака-Фереоля Мазаса (1782–1849) представляет собой краткое пособие, позволяющее освоить азы игры на данном струнном инструменте. По словам автора, оно призвано упорядочить терминологическую базу, чтобы избежать недопониманий между учителем и учеником. Пособие адресовано начинающим скрипачам и всем интересующимся скрипичным искусством.</t>
  </si>
  <si>
    <t>Шрадик Г.</t>
  </si>
  <si>
    <t>Многие поколения российских скрипачей воспитаны на упражнениях Генри Шрадика (1846–1918), немецкого скрипача, педагога, композитора.   
Данное издание является первым на русском языке, включающим все три части «Школы»: упражнения для развития беглости пальцев в семи позициях, упражнения на двойные ноты и упражнения на различные виды штрихов.
Мы надеемся, что оно будет интересно и полезно скрипичным педагогам, ученикам школ и студентам училищ и консерваторий.</t>
  </si>
  <si>
    <t>Азбука игры на шестиструнной гитаре: пособие для учителя и ученика + DVD</t>
  </si>
  <si>
    <t>Буреев Г. В.</t>
  </si>
  <si>
    <t>https://e.lanbook.com/book/1991</t>
  </si>
  <si>
    <t>978-5-8114-0951-8</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</si>
  <si>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</si>
  <si>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Блиц-школа игры на 6-ти струнной гитаре. Самоучитель, 3-е изд. + СD</t>
  </si>
  <si>
    <t>Николаев А.</t>
  </si>
  <si>
    <t>с CD-диском. (пьесы содержащиеся в самоучителе исполненные на гитаре автором) Предназначена тем, кто хочет быстро и не вдаваясь в &lt;нотные тонкости&gt; научиться играть на гитаре. В сборнике приведены краткие сведения по нотной грамоте и приемам игры на гитаре, а также таблица наиболее употребляемых аккордов и 53 схемы, позволяющие легко изучить более 1000 аккордов.</t>
  </si>
  <si>
    <t>Виуэла. Загадка Ренессанса. +CD. Учебно-методическое пособие, 2-е изд., стер.</t>
  </si>
  <si>
    <t>Черевко Д. В.</t>
  </si>
  <si>
    <t>https://e.lanbook.com/book/167257</t>
  </si>
  <si>
    <t>978-5-8114-7857-6</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</si>
  <si>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</si>
  <si>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t>
  </si>
  <si>
    <t>978-5-8114-0805-4</t>
  </si>
  <si>
    <t>Нотная тетрадь. 2-е изд., стер.</t>
  </si>
  <si>
    <t>Нотная тетрадь</t>
  </si>
  <si>
    <t>Калинин В. Ю., Калинин М. В.</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</si>
  <si>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</si>
  <si>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Школа пальцевой техники. Упражнения для пяти пальцев. Учебное пособие, 2-е изд., стер.</t>
  </si>
  <si>
    <t>https://e.lanbook.com/book/160203</t>
  </si>
  <si>
    <t>978-5-8114-7392-2</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</si>
  <si>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</si>
  <si>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Таффанель П., Гобер Ф.</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</si>
  <si>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</si>
  <si>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Цыбин В. Н.</t>
  </si>
  <si>
    <t>Маленькие шедевры эпохи возрождения. Четыре пьесы из "Фитцуильямовой верджинальной книги" в переложении для флейты и лютни (гитары). Ноты, 1-е изд.</t>
  </si>
  <si>
    <t>Гринберг Е. Е.</t>
  </si>
  <si>
    <t>https://e.lanbook.com/book/41023</t>
  </si>
  <si>
    <t>978-5-8114-1551-9</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</si>
  <si>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</si>
  <si>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</si>
  <si>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</si>
  <si>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</si>
  <si>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</si>
  <si>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Полная школа игры на флейте. Оркестровые трудности. Учебное пособие, 2-е изд., стер.</t>
  </si>
  <si>
    <t>https://e.lanbook.com/book/167278</t>
  </si>
  <si>
    <t>978-5-8114-7846-0</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</si>
  <si>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</si>
  <si>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</si>
  <si>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Сделай сложное простым! Упражнения для блокфлейты. Преодоление метроритмических трудностей на первоначальном этапе обучения. Учебное пособие, 3-е изд., стер.</t>
  </si>
  <si>
    <t>Тюкин Е. Н.</t>
  </si>
  <si>
    <t>https://e.lanbook.com/book/190332</t>
  </si>
  <si>
    <t>978-5-8114-9261-9</t>
  </si>
  <si>
    <t>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t>
  </si>
  <si>
    <t>Бах В. Ф.</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</si>
  <si>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</si>
  <si>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Григорьева И. Л. (сост.)</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</si>
  <si>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</si>
  <si>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Анатолий Полетаев и Русский народный оркестр „Боян“. Монография, 2-е изд., стер.</t>
  </si>
  <si>
    <t>Бычков В. В.</t>
  </si>
  <si>
    <t>https://e.lanbook.com/book/129236</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</si>
  <si>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53.02.07 Теория музыки</t>
  </si>
  <si>
    <t>978-5-8114-4673-5</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</si>
  <si>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</si>
  <si>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Добротин О. Н.</t>
  </si>
  <si>
    <t>Настоящее учебное пособие призвано осветить актуальные проблемы современной баянной и аккордеонной методики: звукоизвлечение и рациональную организацию игровых движений учащегося, постановку исполнительского аппарата и освоение технического комплекса баяниста (аккордеониста), формирование и совершенствование основных исполнительских навыков, важнейшие принципы ориентирования и подбора аппликатур на правой клавиатуре баяна, развитие мелкой техники посредством использования репетиционных комплексов, перспективы создания универсальной «Школы игры на баяне (аккордеоне)» и др. Вниманию читателей предлагается последовательно выстроенный «комментарий» к системе педагогических принципов автора публикуемого пособия; этим объясняются смысловые переклички между различными очерками, зачастую – преемственное развитие конкретных методических идей в смежных тематических разделах. Пособие адресовано педагогам и студентам консерваторий, вузов искусств и культуры, музыкальных колледжей и лицеев.</t>
  </si>
  <si>
    <t>Калина А. И.</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</si>
  <si>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</si>
  <si>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Балалайки звонкая струна. Сборник пьес. Учебное пособие, 3-е изд., стер.</t>
  </si>
  <si>
    <t>Царенко Н. В. (сост.)</t>
  </si>
  <si>
    <t>Музыкальная литература: Балалайка</t>
  </si>
  <si>
    <t>https://e.lanbook.com/book/197111</t>
  </si>
  <si>
    <t>978-5-8114-9619-8</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</si>
  <si>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</si>
  <si>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Избранные пьесы для балалайки и фортепиано. Ноты, 2-е изд., стер.</t>
  </si>
  <si>
    <t>Андреев В. В.</t>
  </si>
  <si>
    <t>https://e.lanbook.com/book/149647</t>
  </si>
  <si>
    <t>978-5-8114-5924-7</t>
  </si>
  <si>
    <t>25 этнических монодий для трубы. Ноты</t>
  </si>
  <si>
    <t>Петрушенко О. В.</t>
  </si>
  <si>
    <t>Музыкальная литература: Труба</t>
  </si>
  <si>
    <t>https://e.lanbook.com/book/151868</t>
  </si>
  <si>
    <t>978-5-8114-5497-6</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</si>
  <si>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</si>
  <si>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Ударные инструменты в современной музыке + DVD. Уч. пособие, 2-е изд., стер.</t>
  </si>
  <si>
    <t>Смирнов А. В.</t>
  </si>
  <si>
    <t>https://e.lanbook.com/book/121976</t>
  </si>
  <si>
    <t>978-5-8114-4528-8</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</si>
  <si>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</si>
  <si>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Школа игры на ударных инструментах. Воспитание правильного чувства ритма у обучающихся на ударных инструментах + DVD. Учебн. пос., 1-е изд.</t>
  </si>
  <si>
    <t>Багдасарьян Г. Э.</t>
  </si>
  <si>
    <t>https://e.lanbook.com/book/4641</t>
  </si>
  <si>
    <t>978-5-8114-1409-3</t>
  </si>
  <si>
    <t>Книга состоит из нескольких разделов: правильная посадка за барабанами, расстановка барабанной установки, настройка барабанов, постановка рук и ног, различные технические приемы с использованием барабанных палочек, щеток и др. В данном пособии также раскрывается вопрос о пульсации и смещении долей, о занятиях с метрономом, о чтении нот, об аккомпанименте солистам и т. д.Данное учебное пособие предназначено для студентов высших и средних учебных заведений.</t>
  </si>
  <si>
    <t>10 больших этюдов средней трудности, соч. 76. Высшая школа игры на виолончели, соч. 73. Ноты</t>
  </si>
  <si>
    <t>Поппер Д.</t>
  </si>
  <si>
    <t>Музыкальная литература: Виолончель</t>
  </si>
  <si>
    <t>https://e.lanbook.com/book/173843</t>
  </si>
  <si>
    <t>978-5-8114-8089-0</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</si>
  <si>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</si>
  <si>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Музыка для Анастасии. Violoncello solo. Ноты</t>
  </si>
  <si>
    <t>Кобекин В. А.</t>
  </si>
  <si>
    <t>https://e.lanbook.com/book/186230</t>
  </si>
  <si>
    <t>978-5-8114-8451-5</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</si>
  <si>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</si>
  <si>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Шуберт Ф., Куммер Ф. А.</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</si>
  <si>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</si>
  <si>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Пьесы для ансамбля виолончелистов. Ноты</t>
  </si>
  <si>
    <t>Пеева И. А.</t>
  </si>
  <si>
    <t>https://e.lanbook.com/book/190387</t>
  </si>
  <si>
    <t>978-5-8114-8742-4</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</si>
  <si>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</si>
  <si>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Сонаты для виолончели и фортепиано. Ноты</t>
  </si>
  <si>
    <t>https://e.lanbook.com/book/177805</t>
  </si>
  <si>
    <t>978-5-8114-8331-0</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</si>
  <si>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</si>
  <si>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Дотцауэр Ф.</t>
  </si>
  <si>
    <t>Юстус Иоганн Фридрих Дотцауэр (1783 1860) — знаменитый немецкий виолончелист, композитор и педагог. На его упражнениях и пьесах воспитано не одно поколение музыкантов. Некоторые его сборники этюдов были ранее известны в России, самый значимый трактат "Школа игры на виолончели" до сих пор не был переведен на русский язык. "Школа" Дотцауэра была написана в 1836 году, но несмотря на это она не утратила своей актуальности и по сей день. В ней последовательно и со множеством примеров изложены основы техники игры на виолончели, начиная с того, как следует держать инструмент и вести смычок, и заканчивая способом исполнения двойных флажолетов.
Данное пособие адресовано педагогам и учащимся, профессиональным музыкантам, и всем, интересующимся историей и техникой виолончельной игры.
Justus Johann Friedrich Dotzauer (1783–1860) was the famous German cellist, composer and teacher. More than one generation of musicians was brought up on his exercises and pieces. Some of his collections of studies were previously known in Russia, the most significant treatise "Violoncello Method" has not yet been translated into Russian. The “Method” by Dotzauer was written in 1836, but it is still of interest to this day. It sets out, consistently and with many examples, the basic technique of playing the cello, starting with how to hold an instrument and lead the bow, and ending with the way of performing double flageolettes. 
This textbook is addressed to teachers and students, professional musicians, and everyone interested in the history and technique of cello playing.</t>
  </si>
  <si>
    <t>Элегия, соч. 17. Две пьесы, соч. 20.  Песнь менестреля, соч. 71. Для виолончели и фортепиано. Ноты</t>
  </si>
  <si>
    <t>https://e.lanbook.com/book/193585</t>
  </si>
  <si>
    <t>978-5-8114-8833-9</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</si>
  <si>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</si>
  <si>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Ферлинг Ф. В.</t>
  </si>
  <si>
    <t>Музыкальная литература: Гобой</t>
  </si>
  <si>
    <t>Концерт для кларнета с оркестром. Клавир и партия. Ноты, 1-е изд.</t>
  </si>
  <si>
    <t>Жак И. С., Мартьянов К. К.</t>
  </si>
  <si>
    <t>https://e.lanbook.com/book/145936</t>
  </si>
  <si>
    <t>978-5-8114-5396-2</t>
  </si>
  <si>
    <t>Постановка амбушюра начинающего кларнетиста с использованием опорных сигналов. Учебное пособие, 2-е изд., стер.</t>
  </si>
  <si>
    <t>Расколец С. И.</t>
  </si>
  <si>
    <t>https://e.lanbook.com/book/190363</t>
  </si>
  <si>
    <t>978-5-8114-9275-6</t>
  </si>
  <si>
    <t>Данная работа адресована начинающим педагогам-кларнетистам, преподавателям ДМШ. 
Иллюстрированный текст преподносит теорию в интересном, доступном виде, что значительно облегчит труд преподавателя, живее будет воспринято и осознано учеником, сократит сроки обретения нужных навыков и высвободит время для собственно музицирования. Процесс постановки амбушюра кларнетиста представлен поэтапно, наглядно. 
Материал пособия, учитывая определенную схожесть основных составляющих (компонентов) амбушюра духовиков, не исключает более широкого использования применительно к деревянным и медным духовым инструментам, разумеется, с учетом специфики каждого из них.</t>
  </si>
  <si>
    <t>Упражнения для развития техники на кларнете. В двух тетрадях. Учебное пособие 2-е изд., стер.</t>
  </si>
  <si>
    <t>Розанов С. В.</t>
  </si>
  <si>
    <t>https://e.lanbook.com/book/152755</t>
  </si>
  <si>
    <t>978-5-8114-5664-2</t>
  </si>
  <si>
    <t>Большиянов А. Ю.</t>
  </si>
  <si>
    <t>Пустынников О.</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</si>
  <si>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t>
  </si>
  <si>
    <t>„Музыкальный зоопарк“. Вокально-инструментальный цикл. Ноты</t>
  </si>
  <si>
    <t>Козлова Т. М.</t>
  </si>
  <si>
    <t>https://e.lanbook.com/book/131230</t>
  </si>
  <si>
    <t>978-5-8114-4920-0</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</si>
  <si>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</si>
  <si>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„Три молитвы“ для смешанного хора без сопровождения. Ноты</t>
  </si>
  <si>
    <t>Воробьев И. С.</t>
  </si>
  <si>
    <t>https://e.lanbook.com/book/130469</t>
  </si>
  <si>
    <t>978-5-8114-4897-5</t>
  </si>
  <si>
    <t>«Красота». Три песни для женского голоса и ансамбля. Ноты</t>
  </si>
  <si>
    <t>Хрущева Н. А.</t>
  </si>
  <si>
    <t>https://e.lanbook.com/book/173845</t>
  </si>
  <si>
    <t>978-5-8114-5498-3</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</si>
  <si>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</si>
  <si>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1-е изд.</t>
  </si>
  <si>
    <t>Плешак В. В.</t>
  </si>
  <si>
    <t>https://e.lanbook.com/book/149205</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</si>
  <si>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53.02.05 Сольное и хоровое народное пение</t>
  </si>
  <si>
    <t>978-5-8114-5274-3</t>
  </si>
  <si>
    <t>Меркаданте С.</t>
  </si>
  <si>
    <t>12 новых вокализов для двух голосов: сопрано и меццо-сопрано или тенора и меццо-сопрано. Ноты, 2-е изд., стер.</t>
  </si>
  <si>
    <t>Бордоньи М.</t>
  </si>
  <si>
    <t>https://e.lanbook.com/book/127054</t>
  </si>
  <si>
    <t>978-5-8114-4794-7</t>
  </si>
  <si>
    <t>12 уроков пения для тенора и сопрано: Уч.пособие</t>
  </si>
  <si>
    <t>Рубини Дж.</t>
  </si>
  <si>
    <t>https://e.lanbook.com/book/70084</t>
  </si>
  <si>
    <t>978-5-8114-2087-2</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</si>
  <si>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</si>
  <si>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15 вокализов для сопрано или меццо-сопрано. Ноты, 2-е изд., стер.</t>
  </si>
  <si>
    <t>Конконе Д.</t>
  </si>
  <si>
    <t>https://e.lanbook.com/book/157409</t>
  </si>
  <si>
    <t>978-5-8114-7142-3</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</si>
  <si>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</si>
  <si>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Лютген Б.</t>
  </si>
  <si>
    <t>24 новых вокализа. Уч. пособие, 3-е изд., стер.</t>
  </si>
  <si>
    <t>https://e.lanbook.com/book/133824</t>
  </si>
  <si>
    <t>978-5-8114-5058-9</t>
  </si>
  <si>
    <t>24 этюда-вокализа для контральто, баритона или баса. Уч. пособие, 3-е изд., стер.</t>
  </si>
  <si>
    <t>Панофка Г.</t>
  </si>
  <si>
    <t>https://e.lanbook.com/book/133844</t>
  </si>
  <si>
    <t>978-5-8114-5095-4</t>
  </si>
  <si>
    <t>30 упражнений для голоса. Соч. 11. Ноты</t>
  </si>
  <si>
    <t>https://e.lanbook.com/book/170621</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</si>
  <si>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t>
  </si>
  <si>
    <t>978-5-8114-7439-4</t>
  </si>
  <si>
    <t>Джузеппе Конконе,1801–1861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для обучающихся вокалу. Упражнения расположены от простых к сложным.
Предназначено для певцов, студентов музыкальных учебных заведений, а также педагогов вокала.</t>
  </si>
  <si>
    <t>36 вокализов для сопрано, соч. 92. 36 вокализов для меццо-сопрано, соч. 93. Уч. пособие, 3-е изд., стер.</t>
  </si>
  <si>
    <t>Зибер Ф.</t>
  </si>
  <si>
    <t>https://e.lanbook.com/book/121162</t>
  </si>
  <si>
    <t>978-5-8114-4454-0</t>
  </si>
  <si>
    <t>50 упражнений для среднего или высокого голоса. Уч. пособие, 4-е изд., стер.</t>
  </si>
  <si>
    <t>https://e.lanbook.com/book/134287</t>
  </si>
  <si>
    <t>978-5-8114-5074-9</t>
  </si>
  <si>
    <t>70 сольфеджио. Для пения в классе. Учебное пособие, 2-е изд., стер.</t>
  </si>
  <si>
    <t>Маршалл Ф. Э.</t>
  </si>
  <si>
    <t>https://e.lanbook.com/book/149639</t>
  </si>
  <si>
    <t>978-5-8114-5750-2</t>
  </si>
  <si>
    <t>Bel canto— калейдоскоп ощущений. Учебное пособие, 2-е изд., стер.</t>
  </si>
  <si>
    <t>https://e.lanbook.com/book/197081</t>
  </si>
  <si>
    <t>978-5-8114-9585-6</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</si>
  <si>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</si>
  <si>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Inside-sonata for viola and piano. Партитура, 2-е изд., стер.</t>
  </si>
  <si>
    <t>Присяжнюк Д. О.</t>
  </si>
  <si>
    <t>https://e.lanbook.com/book/171958</t>
  </si>
  <si>
    <t>978-5-8114-8149-1</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</si>
  <si>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 2012, 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</si>
  <si>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Stabat Mater для сопрано, меццо-сопрано, женского хора и камерного оркестра. Клавир. Ноты</t>
  </si>
  <si>
    <t>https://e.lanbook.com/book/116723</t>
  </si>
  <si>
    <t>978-5-8114-3887-7</t>
  </si>
  <si>
    <t>Stabat Mater. Клавир. Ноты, 4-е изд., стер.</t>
  </si>
  <si>
    <t>Перголези Д. Б.</t>
  </si>
  <si>
    <t>https://e.lanbook.com/book/179698</t>
  </si>
  <si>
    <t>978-5-8114-8657-1</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</si>
  <si>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</si>
  <si>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Апрельская поэма. Октябрьская поэма. Зимняя поэма. Вокальные циклы. Ноты</t>
  </si>
  <si>
    <t>Массне Ж.</t>
  </si>
  <si>
    <t>https://e.lanbook.com/book/160248</t>
  </si>
  <si>
    <t>978-5-8114-7022-8</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</si>
  <si>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</si>
  <si>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Россини Д.</t>
  </si>
  <si>
    <t>Помазкин И. Г.</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</si>
  <si>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</si>
  <si>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Бастьен и Бастьенна. Ноты, 2-е изд., стер.</t>
  </si>
  <si>
    <t>Моцарт В. А. (музыка), Вайскерн Ф. В. (либретто)</t>
  </si>
  <si>
    <t>https://e.lanbook.com/book/158904</t>
  </si>
  <si>
    <t>978-5-8114-7304-5</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</si>
  <si>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</si>
  <si>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Влюбленные обманщики</t>
  </si>
  <si>
    <t>Димитрин Ю.</t>
  </si>
  <si>
    <t>https://e.lanbook.com/book/99794</t>
  </si>
  <si>
    <t>978-5-8114-2939-4</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</si>
  <si>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</si>
  <si>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Вокал. Краткий словарь терминов и понятий: Уч.пособие</t>
  </si>
  <si>
    <t>Александрова Н. А. (сост.)</t>
  </si>
  <si>
    <t>975-5-8114-1919-7</t>
  </si>
  <si>
    <t>В словарь включено более 500 статей, посвященных различным сферам и понятиям вокального искусства. Словарь содержит термины, касающиеся жанров и форм вокальной музыки (академической, народной, церковной и др.), строения и функций голосового аппарата, различных видов вокальной техники, а также ряд понятий из смежных областей (эстетика, театр). Издание предназначено для музыкантов, вокалистов, учащихся музыкальных учебных заведений и широкого круга любителей музыки и пения.</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</si>
  <si>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</si>
  <si>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Вокальная азбука. С приложением вокализов. Учебное пособие, 3-е изд., стер.</t>
  </si>
  <si>
    <t>https://e.lanbook.com/book/158885</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</si>
  <si>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t>
  </si>
  <si>
    <t>978-5-8114-7244-4</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</si>
  <si>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</si>
  <si>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Вокальная школа для сопрано и тенора. Уч. пособие. 2-е изд., стер.</t>
  </si>
  <si>
    <t>Пансерон О. М.</t>
  </si>
  <si>
    <t>https://e.lanbook.com/book/107976</t>
  </si>
  <si>
    <t>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t>
  </si>
  <si>
    <t>978-5-8114-2083-4</t>
  </si>
  <si>
    <t>Вокальная школа. Учебное пособие, 2-е изд., стер.</t>
  </si>
  <si>
    <t>Штокхаузен Ю.</t>
  </si>
  <si>
    <t>https://e.lanbook.com/book/171963</t>
  </si>
  <si>
    <t>978-5-8114-8153-8</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</si>
  <si>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</si>
  <si>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Вокальное искусство: Уч.пособие</t>
  </si>
  <si>
    <t>Делле Седие Э.</t>
  </si>
  <si>
    <t>https://e.lanbook.com/book/67485</t>
  </si>
  <si>
    <t>978-5-8114-1963-0</t>
  </si>
  <si>
    <t>Ильинская И. И. (сост.)</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</si>
  <si>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</si>
  <si>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Германия. Ноты</t>
  </si>
  <si>
    <t>https://e.lanbook.com/book/151841</t>
  </si>
  <si>
    <t>978-5-8114-5213-2</t>
  </si>
  <si>
    <t>Вокальные ансамбли западноевропейских композиторов XVII — первой половины XVIII веков: Италия. Ноты, 2-е изд., стер.</t>
  </si>
  <si>
    <t>https://e.lanbook.com/book/140723</t>
  </si>
  <si>
    <t>978-5-8114-5192-0</t>
  </si>
  <si>
    <t>Вокальные произведения. 1893–1905. Ноты, 2-е изд., стер.</t>
  </si>
  <si>
    <t>https://e.lanbook.com/book/121171</t>
  </si>
  <si>
    <t>978-5-8114-4463-2</t>
  </si>
  <si>
    <t>Вокальные произведения. 1906–1910. Ноты, 2-е изд., стер.</t>
  </si>
  <si>
    <t>https://e.lanbook.com/book/133848</t>
  </si>
  <si>
    <t>978-5-8114-5104-3</t>
  </si>
  <si>
    <t>Вокальные произведения. 1911–1933. Ноты</t>
  </si>
  <si>
    <t>https://e.lanbook.com/book/126773</t>
  </si>
  <si>
    <t>978-5-8114-3758-0</t>
  </si>
  <si>
    <t>Вокальные произведения. Полное собрание. Ноты, 1-е изд.</t>
  </si>
  <si>
    <t>https://e.lanbook.com/book/140699</t>
  </si>
  <si>
    <t>978-5-8114-4660-5</t>
  </si>
  <si>
    <t>Сборник адресован преподавателям эстрадного вокала в помощь в учебном процессе, а так 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распространённые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 виду этого к сборнику прилагается компакт-диск с записью аранжировок к каждому из упражнений с учетом художественного образа и предполагаемых задач.</t>
  </si>
  <si>
    <t>Вокальный цикл на стихи русских поэтов для голоса и фортепиано. «Преодоление» + CD. Ноты, 2-е изд., перераб.</t>
  </si>
  <si>
    <t>Макаров В. А.</t>
  </si>
  <si>
    <t>https://e.lanbook.com/book/145943</t>
  </si>
  <si>
    <t>978-5-8114-5514-0</t>
  </si>
  <si>
    <t>Воспоминания певца: Уч.пособие, 2-е изд., стер.</t>
  </si>
  <si>
    <t>Дюпре Ж -Л.</t>
  </si>
  <si>
    <t>https://e.lanbook.com/book/97092</t>
  </si>
  <si>
    <t>978-5-8114-2189-3</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</si>
  <si>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</si>
  <si>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Грамматика, или Правила прекрасного пения: Уч. пособие</t>
  </si>
  <si>
    <t>Пеллегрини-Челони А. М.</t>
  </si>
  <si>
    <t>https://e.lanbook.com/book/65963</t>
  </si>
  <si>
    <t>978-5-8114-1896-1</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</si>
  <si>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</si>
  <si>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Да здравствует папа! Ноты</t>
  </si>
  <si>
    <t>Доницетти Г.</t>
  </si>
  <si>
    <t>https://e.lanbook.com/book/119599</t>
  </si>
  <si>
    <t>978-5-8114-4206-5</t>
  </si>
  <si>
    <t>Два хора, соч. 15. Двенадцать хоров на стихи Я. Полонского, соч. 27. Для смешанного хора без сопровождения. Ноты</t>
  </si>
  <si>
    <t>https://e.lanbook.com/book/186243</t>
  </si>
  <si>
    <t>978-5-8114-8821-6</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</si>
  <si>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</si>
  <si>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Десять уроков пения: Уч. пособие</t>
  </si>
  <si>
    <t>Маркези М.</t>
  </si>
  <si>
    <t>Детский альбом. В переложении И. Ю. Мякишева, А. Д. Кожевникова  для детского (женского) и смешанного хоров на стихи Михаила Садовского. Ноты</t>
  </si>
  <si>
    <t>https://e.lanbook.com/book/169821</t>
  </si>
  <si>
    <t>978-5-8114-6916-1</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</si>
  <si>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</si>
  <si>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Полякова Н. И.</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</si>
  <si>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</si>
  <si>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Дидактические основы обучения пению. Монография</t>
  </si>
  <si>
    <t>Стулова Г. П.</t>
  </si>
  <si>
    <t>https://e.lanbook.com/book/183414</t>
  </si>
  <si>
    <t>978-5-8114-8526-0</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</si>
  <si>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</si>
  <si>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Емельянов В. В.</t>
  </si>
  <si>
    <t>Дон Жуан.  В.А. Моцарт (музыка), Лоренцо да Понте (либретто). 4-е изд., стер.</t>
  </si>
  <si>
    <t>https://e.lanbook.com/book/133466</t>
  </si>
  <si>
    <t>978-5-8114-5060-2</t>
  </si>
  <si>
    <t>Дуэты + CD. Ноты, 2-е изд., стер.</t>
  </si>
  <si>
    <t>Слонимский С. М.</t>
  </si>
  <si>
    <t>https://e.lanbook.com/book/134412</t>
  </si>
  <si>
    <t>978-5-8114-5112-8</t>
  </si>
  <si>
    <t>Жанровые вокализы. Практический метод воспитания вокальной эмоциональности. Ноты, 2-е изд., стер.</t>
  </si>
  <si>
    <t>Филиппов А. В.</t>
  </si>
  <si>
    <t>https://e.lanbook.com/book/129100</t>
  </si>
  <si>
    <t>978-5-8114-4847-0</t>
  </si>
  <si>
    <t>Женни Линд: Уч.пособие</t>
  </si>
  <si>
    <t>Рокстро У. С.</t>
  </si>
  <si>
    <t>https://e.lanbook.com/book/72599</t>
  </si>
  <si>
    <t>978-5-8114-2036-0</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</si>
  <si>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</si>
  <si>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Записки импресарио. Учебное пособие, 2-е изд., стер.</t>
  </si>
  <si>
    <t>Стракош М.</t>
  </si>
  <si>
    <t>https://e.lanbook.com/book/162333</t>
  </si>
  <si>
    <t>978-5-8114-7594-0</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</si>
  <si>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</si>
  <si>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Орфёнов А. И.</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</si>
  <si>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</si>
  <si>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Аллегри Р. (перевод И. Г. Константиновой)</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</si>
  <si>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</si>
  <si>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Избранное в пяти книгах. Буфф-опера. Учебное пособие, 2-е изд., стер.</t>
  </si>
  <si>
    <t>https://e.lanbook.com/book/167242</t>
  </si>
  <si>
    <t>978-5-8114-7783-8</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</si>
  <si>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дрницеттиевского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</si>
  <si>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Оперетта. Учебное пособие, 2-е изд., стер.</t>
  </si>
  <si>
    <t>https://e.lanbook.com/book/149660</t>
  </si>
  <si>
    <t>978-5-8114-6357-2</t>
  </si>
  <si>
    <t>Избранное в пяти книгах. Оперы по романам Достоевского. Учебное пособие, 2-е изд., стер.</t>
  </si>
  <si>
    <t>https://e.lanbook.com/book/167243</t>
  </si>
  <si>
    <t>978-5-8114-7784-5</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</si>
  <si>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</si>
  <si>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Избранные вокальные произведения. Песни, арии, романсы. Ноты</t>
  </si>
  <si>
    <t>Верстовский А. Н.</t>
  </si>
  <si>
    <t>https://e.lanbook.com/book/190390</t>
  </si>
  <si>
    <t>978-5-8114-8799-8</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</si>
  <si>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</si>
  <si>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Избранные обработки  народных песен, светские  и духовные произведения для смешанного хора без сопровождения. Ноты</t>
  </si>
  <si>
    <t>Леонтович Н. Д.</t>
  </si>
  <si>
    <t>https://e.lanbook.com/book/177071</t>
  </si>
  <si>
    <t>978-5-8114-7892-7</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</si>
  <si>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</si>
  <si>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</si>
  <si>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Избранные романсы и песни. Ноты</t>
  </si>
  <si>
    <t>Дюбюк А. И.</t>
  </si>
  <si>
    <t>https://e.lanbook.com/book/174330</t>
  </si>
  <si>
    <t>978-5-8114-7670-1</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</si>
  <si>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</si>
  <si>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Спендиаров А. А.</t>
  </si>
  <si>
    <t>https://e.lanbook.com/book/197095</t>
  </si>
  <si>
    <t>978-5-8114-8832-2</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</si>
  <si>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</si>
  <si>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Избранные романсы и песни. Ноты, 2-е изд., стер.</t>
  </si>
  <si>
    <t>https://e.lanbook.com/book/197079</t>
  </si>
  <si>
    <t>978-5-8114-9587-0</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</si>
  <si>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</si>
  <si>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Гурилев А. Л.</t>
  </si>
  <si>
    <t>https://e.lanbook.com/book/195691</t>
  </si>
  <si>
    <t>978-5-8114-9525-2</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</si>
  <si>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</si>
  <si>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https://e.lanbook.com/book/177822</t>
  </si>
  <si>
    <t>978-5-8114-8605-2</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</si>
  <si>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</si>
  <si>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Избранные романсы. Ноты</t>
  </si>
  <si>
    <t>Булахов П. П.</t>
  </si>
  <si>
    <t>https://e.lanbook.com/book/171365</t>
  </si>
  <si>
    <t>978-5-8114-7620-6</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</si>
  <si>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</si>
  <si>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Варламов А. Е.</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</si>
  <si>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</si>
  <si>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Избранные романсы. Ноты, 2-е изд., стер.</t>
  </si>
  <si>
    <t>Алябьев А. А.</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</si>
  <si>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</si>
  <si>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Ильянова Е. А. (сост.)</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</si>
  <si>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</si>
  <si>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Ирландские народные песни. Ноты, 3-е изд., стер.</t>
  </si>
  <si>
    <t>https://e.lanbook.com/book/140711</t>
  </si>
  <si>
    <t>978-5-8114-5039-8</t>
  </si>
  <si>
    <t>Искусство вокализации. Меццо-сопрано. Выпуск I. Ноты</t>
  </si>
  <si>
    <t>Марцо Э. (сост.)</t>
  </si>
  <si>
    <t>https://e.lanbook.com/book/186235</t>
  </si>
  <si>
    <t>978-5-8114-8863-6</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</si>
  <si>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</si>
  <si>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Меццо-сопрано. Выпуск II. Ноты</t>
  </si>
  <si>
    <t>Марцо Э.</t>
  </si>
  <si>
    <t>https://e.lanbook.com/book/197052</t>
  </si>
  <si>
    <t>978-5-8114-9425-5</t>
  </si>
  <si>
    <t>Искусство вокализации. Тенор. Выпуск I. Ноты</t>
  </si>
  <si>
    <t>https://e.lanbook.com/book/152757</t>
  </si>
  <si>
    <t>978-5-8114-6491-3</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</si>
  <si>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</si>
  <si>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Тенор. Выпуск II. Ноты</t>
  </si>
  <si>
    <t>https://e.lanbook.com/book/160226</t>
  </si>
  <si>
    <t>978-5-8114-7428-8</t>
  </si>
  <si>
    <t>Искусство вокализации. Тенор. Выпуск III. Ноты</t>
  </si>
  <si>
    <t>https://e.lanbook.com/book/174328</t>
  </si>
  <si>
    <t>978-5-8114-8080-7</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</si>
  <si>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</si>
  <si>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Искусство оперного пения. Итальянская вокальная школа + DVD.</t>
  </si>
  <si>
    <t>Стеблянко А. А.</t>
  </si>
  <si>
    <t>https://e.lanbook.com/book/53664</t>
  </si>
  <si>
    <t>978-5-8114-1702-5</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</si>
  <si>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</si>
  <si>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Искусство пения: Учебное пособие, 1-е изд.</t>
  </si>
  <si>
    <t>Дюпре Ж.-Л.</t>
  </si>
  <si>
    <t>https://e.lanbook.com/book/44211</t>
  </si>
  <si>
    <t>978-5-8114-1613-4</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</si>
  <si>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</si>
  <si>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Искусство пения. 24 вокализа для сопрано, меццо-сопрано или тенора. Соч. 81. Уч. пособие, 2-е изд., стер.</t>
  </si>
  <si>
    <t>https://e.lanbook.com/book/121151</t>
  </si>
  <si>
    <t>978-5-8114-4380-2</t>
  </si>
  <si>
    <t>Зейдлер Г.</t>
  </si>
  <si>
    <t>Искусство пения. Указания и последовательные упражнения в искусстве пения, с приложением гамм, сольфеджио, вариаций и др.. Уч. пособие, 2-е изд., стер</t>
  </si>
  <si>
    <t>Кривелли Д.</t>
  </si>
  <si>
    <t>https://e.lanbook.com/book/121167</t>
  </si>
  <si>
    <t>978-5-8114-4459-5</t>
  </si>
  <si>
    <t>Иванов А. П.</t>
  </si>
  <si>
    <t>https://e.lanbook.com/book/125694</t>
  </si>
  <si>
    <t>Карузо Э., Тетраццини Л.</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</si>
  <si>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</si>
  <si>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</si>
  <si>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Искусство хоровой аранжировки. Песни и романсы М. А. Балакирева в переложении для женского хора a cappella. Ноты</t>
  </si>
  <si>
    <t>https://e.lanbook.com/book/116402</t>
  </si>
  <si>
    <t>978-5-8114-4051-1</t>
  </si>
  <si>
    <t>Испанская серенада. Для женского хора в сопровождении двух фортепиано. Ноты, 2-е изд., стер.</t>
  </si>
  <si>
    <t>Юргенштейн О. О. (музыка), Гонгора-и-Арготе Л. (стихи)</t>
  </si>
  <si>
    <t>https://e.lanbook.com/book/161549</t>
  </si>
  <si>
    <t>978-5-8114-7545-2</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</si>
  <si>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</si>
  <si>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Лымарева Т. В.</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</si>
  <si>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</si>
  <si>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История вокального отделения Санкт-Петербурского музыкального училища имени Н. А. Римского-Корсакова (1882–2017). Уч. Пособие</t>
  </si>
  <si>
    <t>Лебедева Д. Д.</t>
  </si>
  <si>
    <t>https://e.lanbook.com/book/99368</t>
  </si>
  <si>
    <t>978-5-8114-2838-0</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</si>
  <si>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t>
  </si>
  <si>
    <t>Итальянская школа пения. Ежедневные упражнения для голоса. Учебное пособие, 3-е изд., стер.</t>
  </si>
  <si>
    <t>Балф М. У.</t>
  </si>
  <si>
    <t>https://e.lanbook.com/book/160199</t>
  </si>
  <si>
    <t>978-5-8114-7390-8</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</si>
  <si>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</si>
  <si>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Ленц Н. А.</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</si>
  <si>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</si>
  <si>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Как правильно петь. Учебное пособие, 2-е изд., стер.</t>
  </si>
  <si>
    <t>Тетраццини Л.</t>
  </si>
  <si>
    <t>https://e.lanbook.com/book/167251</t>
  </si>
  <si>
    <t>978-5-8114-7849-1</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</si>
  <si>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</si>
  <si>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Беллини В.</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</si>
  <si>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</si>
  <si>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Каноны для хора: Уч.пособие</t>
  </si>
  <si>
    <t>Вишнякова Т. П., Соколова Т. В., Мнацаканян Э. К.</t>
  </si>
  <si>
    <t>https://e.lanbook.com/book/71774</t>
  </si>
  <si>
    <t>978-5-8114-2079-7</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</si>
  <si>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</si>
  <si>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Сергеев Б. А. (сост.)</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</si>
  <si>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</si>
  <si>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Князь Игорь. Опера в 4-х действиях. 2-е изд., стер.</t>
  </si>
  <si>
    <t>Бородин А. П. (музыка и либретто)</t>
  </si>
  <si>
    <t>https://e.lanbook.com/book/71789</t>
  </si>
  <si>
    <t>978-5-8114-2102-2</t>
  </si>
  <si>
    <t>«Князь Игорь» — опера российского композитора А. П. Бородина в четырёх действиях с прологом. Источником для либретто, написанного самим автором (при участии В. В. Стасова), послужил памятник древнерусской литературы «Слово о полку Игореве», рассказывающий о неудачном походе князя Игоря против половцев.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</si>
  <si>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Кольцо Нибелунга. Оперный цикл. 3-е изд., стер.</t>
  </si>
  <si>
    <t>Вагнер Р. (музыка, либретто)</t>
  </si>
  <si>
    <t>https://e.lanbook.com/book/196710</t>
  </si>
  <si>
    <t>978-5-8114-9200-8</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</si>
  <si>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</si>
  <si>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Королева фей</t>
  </si>
  <si>
    <t>Пёрселл Г. (музыка)</t>
  </si>
  <si>
    <t>https://e.lanbook.com/book/71890</t>
  </si>
  <si>
    <t>978-5-8114-2112-1</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</si>
  <si>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</si>
  <si>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Ломакин Г. Я.</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</si>
  <si>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</si>
  <si>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Курс теории хорового церковного пения. Упражнения для развития голоса и слуха хоровых певцов. Управление церковным хором. Учебное пособие, 4-е изд., стер.</t>
  </si>
  <si>
    <t>Ковин Н. М.</t>
  </si>
  <si>
    <t>https://e.lanbook.com/book/151812</t>
  </si>
  <si>
    <t>978-5-8114-6395-4</t>
  </si>
  <si>
    <t>Либреттология. Восьмая нота в гамме. Сборник статей. Учебное пособие, 1-е изд.</t>
  </si>
  <si>
    <t>https://e.lanbook.com/book/140663</t>
  </si>
  <si>
    <t>978-5-8114-5032-9</t>
  </si>
  <si>
    <t>Любовный напиток</t>
  </si>
  <si>
    <t>https://e.lanbook.com/book/99795</t>
  </si>
  <si>
    <t>978-5-8114-2938-7</t>
  </si>
  <si>
    <t>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</si>
  <si>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Майская ночь. Опера в 3-х действиях. Н.А. Римский-Корсаков (музика и либретто). 2-е изд., стер.</t>
  </si>
  <si>
    <t>https://e.lanbook.com/book/76304</t>
  </si>
  <si>
    <t>978-5-8114-2178-7</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</si>
  <si>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</si>
  <si>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Метод пения Карузо. Научный подход к голосообразованию. 1-е изд.</t>
  </si>
  <si>
    <t>Марафьоти М.</t>
  </si>
  <si>
    <t>https://e.lanbook.com/book/56563</t>
  </si>
  <si>
    <t>978-5-8114-1783-4</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</si>
  <si>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</si>
  <si>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Мнимая садовница. Ноты, 2-е изд., стер.</t>
  </si>
  <si>
    <t>https://e.lanbook.com/book/149640</t>
  </si>
  <si>
    <t>978-5-8114-5845-5</t>
  </si>
  <si>
    <t>Мое искусство петь. 1-е изд.</t>
  </si>
  <si>
    <t>Леман Л.</t>
  </si>
  <si>
    <t>https://e.lanbook.com/book/44214</t>
  </si>
  <si>
    <t>978-5-8114-1661-5</t>
  </si>
  <si>
    <t>Лилли Леман (1848–1929) — немецкая оперная певица (сопрано), педагог, выдающийся представитель немецкой вокальной школы.В книге «Мое искусство петь» («Meine Gesangkunst»), впервые увидевшей свет в Берлине в 1902 году, певица представила свой опыт и размышления. Долгое время книга служила фундаментальным руководством для певцов. На ее страницах Леман щедро делится секретами мастерства, рассказывая о тонкостях и нюансах вокальной техники: физиологии певца, дыхании, ощущениях, тембрах, регистрах, выравнивании голоса, произношении, выразительных средствах, способах сохранить голос сильным и эластичным. Книгу сопровождают подробные иллюстрации, рисующие физиологические процессы при пении. Книга будет интересна оперным и камерным певцам, вокальным педагогам, студентам музыкальных учебных заведений.</t>
  </si>
  <si>
    <t>Мой врач Лучано Паваротти. 2-е изд., стер.</t>
  </si>
  <si>
    <t>Глазкова Л. С.</t>
  </si>
  <si>
    <t>https://e.lanbook.com/book/175170</t>
  </si>
  <si>
    <t>978-5-8114-8356-3</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</si>
  <si>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</si>
  <si>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Теляковский В. А.</t>
  </si>
  <si>
    <t>Научные основы постановки голоса. Учебное пособие, 5-е изд., стер.</t>
  </si>
  <si>
    <t>Заседателев Ф. Ф.</t>
  </si>
  <si>
    <t>https://e.lanbook.com/book/151807</t>
  </si>
  <si>
    <t>978-5-8114-6362-6</t>
  </si>
  <si>
    <t>Начальное теоретико-практическое руководство к изучению пения. Искусство пения по классическим преданиям. Технические правила и советы ученикам и арти</t>
  </si>
  <si>
    <t>Ламперти Ф.</t>
  </si>
  <si>
    <t>https://e.lanbook.com/book/49476</t>
  </si>
  <si>
    <t>978-5-8114-1616-5</t>
  </si>
  <si>
    <t>Франческо Ламперти (1813 – 1892) – выдающийся итальянский вокальный педагог, профессор Миланской консерватории. Настоящее издание включает в себя три учебно-методических труда маэстро: «Начальное теоретико-практическое руководство к изучению пения», «Искусство пения по классическим преданиям. Технические правила и советы ученикам и артистам» и «Ежедневные упражнения в пении». Книга представляет собой свод правил старой итальянской школы пения; она содержит сведения, касающиеся физиологии голоса, певческого дыхания, техники пения (в том числе украшений), произношения, фразировки, а также советы начинающим артистам. Автор также предлагает упражнения, сольфеджио, вокализы.Издание предназначается для педагогов по вокалу, студентов музыкальных учебных заведений, певцов, широкого круга любителей пения.</t>
  </si>
  <si>
    <t>Немецкая школа пения: Учебное пособие, 1-е изд.</t>
  </si>
  <si>
    <t>Гей Ю.</t>
  </si>
  <si>
    <t>https://e.lanbook.com/book/50690</t>
  </si>
  <si>
    <t>978-5-8114-1659-2</t>
  </si>
  <si>
    <t>Немецкие народные песни. Ноты, 2-е изд., стер.</t>
  </si>
  <si>
    <t>https://e.lanbook.com/book/133816</t>
  </si>
  <si>
    <t>978-5-8114-5040-4</t>
  </si>
  <si>
    <t>Оперетта. Звездные часы. 3-е изд.</t>
  </si>
  <si>
    <t>Владимирская А. Р.</t>
  </si>
  <si>
    <t>https://e.lanbook.com/book/2006</t>
  </si>
  <si>
    <t>978-5-8114-0874-0</t>
  </si>
  <si>
    <t>Основы народно-певческой педагогики. Учебное пособие, 5-е изд., стер.</t>
  </si>
  <si>
    <t>Шамина Л. В.</t>
  </si>
  <si>
    <t>https://e.lanbook.com/book/140683</t>
  </si>
  <si>
    <t>53.03.04 Искусство народного пения
53.04.03 Искусство народного пения
53.05.04 Музыкально-театральное искусство
53.09.02 Искусство вокального исполнительства (по видам)
53.02.05 Сольное и хоровое народное пение</t>
  </si>
  <si>
    <t>978-5-8114-5322-1</t>
  </si>
  <si>
    <t>Основы обучения вокальному искусству. Учебное пособие, 2-е изд., стер.</t>
  </si>
  <si>
    <t>Смелкова Т. Д., Савельева Ю. В.</t>
  </si>
  <si>
    <t>https://e.lanbook.com/book/145971</t>
  </si>
  <si>
    <t>978-5-8114-5578-2</t>
  </si>
  <si>
    <t>Пенинская Л. С.</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</si>
  <si>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</si>
  <si>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Отелло. Лирическая драма в 4-х действиях, либретто А. Бойто, муз. Дж. Верди. 2-е изд., испр. и доп.</t>
  </si>
  <si>
    <t>https://e.lanbook.com/book/79337</t>
  </si>
  <si>
    <t>978-5-8114-1924-1</t>
  </si>
  <si>
    <t>Свиридов Г. В.</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</si>
  <si>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</si>
  <si>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Очерки по истории вокальной методологии. Часть I. Уч. пособие, 2-е изд., испр.</t>
  </si>
  <si>
    <t>Багадуров В. А.</t>
  </si>
  <si>
    <t>https://e.lanbook.com/book/122194</t>
  </si>
  <si>
    <t>978-5-8114-3468-8</t>
  </si>
  <si>
    <t>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t>
  </si>
  <si>
    <t>Очерки по истории вокальной методологии. Часть II. Уч. пособие, 2-е изд., испр.</t>
  </si>
  <si>
    <t>https://e.lanbook.com/book/126846</t>
  </si>
  <si>
    <t>978-5-8114-3469-5</t>
  </si>
  <si>
    <t>https://e.lanbook.com/book/158882</t>
  </si>
  <si>
    <t>978-5-8114-3467-1</t>
  </si>
  <si>
    <t>Дейша-Сионицкая М. А.</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</si>
  <si>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</si>
  <si>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Песни на стихи Роберта Бёрнса в переводе Самуила Маршака для баритона и меццо-сопрано. Ноты</t>
  </si>
  <si>
    <t>Золотницкий Д. Я.</t>
  </si>
  <si>
    <t>https://e.lanbook.com/book/177080</t>
  </si>
  <si>
    <t>978-5-8114-8389-1</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</si>
  <si>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</si>
  <si>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Малер Г.</t>
  </si>
  <si>
    <t>Петербургская опера и ее мастера. Учебное пособие, 4-е изд., стер.</t>
  </si>
  <si>
    <t>Старк Э. А.</t>
  </si>
  <si>
    <t>https://e.lanbook.com/book/158870</t>
  </si>
  <si>
    <t>978-5-8114-7230-7</t>
  </si>
  <si>
    <t>Эдуард Александрович Старк (псевдоним Зигфрид, 1874–1942) – русский музыкальный критик и искусствовед, автор статей по истории музыкальны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</si>
  <si>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</si>
  <si>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Полезные советы молодым певцам и певицам. Учебное пособие, 5-е изд., стер.</t>
  </si>
  <si>
    <t>Глинка-Измайлов А. Н.</t>
  </si>
  <si>
    <t>https://e.lanbook.com/book/177823</t>
  </si>
  <si>
    <t>978-5-8114-8604-5</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</si>
  <si>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</si>
  <si>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Полная школа пения: Учебное пособие. 4-е изд., стер.</t>
  </si>
  <si>
    <t>https://e.lanbook.com/book/1997</t>
  </si>
  <si>
    <t>978-5-8114-0875-7</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</si>
  <si>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</si>
  <si>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Полная школа пения. С приложением вокализов для сопрано или тенора. Учебное пособие, 5-е изд., стер.</t>
  </si>
  <si>
    <t>Лаблаш Л.</t>
  </si>
  <si>
    <t>https://e.lanbook.com/book/151815</t>
  </si>
  <si>
    <t>978-5-8114-6401-2</t>
  </si>
  <si>
    <t>Гарсиа М.</t>
  </si>
  <si>
    <t>Поступательное развитие голоса. Новый метод пения для молодых певиц. Уч. пособие</t>
  </si>
  <si>
    <t>Чинти-Даморо Л.</t>
  </si>
  <si>
    <t>https://e.lanbook.com/book/112737</t>
  </si>
  <si>
    <t>978-5-8114-3682-8</t>
  </si>
  <si>
    <t>Практика работы с хором. Учебное пособие, 4-е изд., стер.</t>
  </si>
  <si>
    <t>Вишнякова Т. П., Соколова Т. В.</t>
  </si>
  <si>
    <t>https://e.lanbook.com/book/140716</t>
  </si>
  <si>
    <t>978-5-8114-5305-4</t>
  </si>
  <si>
    <t>Практическая школа пения для сопрано или тенора в сопровождении фортепиано. Учебное пособие, 3-е изд., стер.</t>
  </si>
  <si>
    <t>Абт Ф.</t>
  </si>
  <si>
    <t>https://e.lanbook.com/book/166862</t>
  </si>
  <si>
    <t>978-5-8114-7802-6</t>
  </si>
  <si>
    <t>Франц Вильгельм Абт (1819–1885) — немецкий композитор, дирижер, чрезвычайно плодовитый автор песен. Многочисленные песни Ф. Абта для одного голоса и для мужского квартета благодаря их приятной мелодичности, удобоисполнимости и выразительности приобрели обширную популярность не только в Германии, но даже и в Америке. Сочинения Ф. Абта насчитывают более 600 тетрадей, состоящих приблизительно их 3000 отдельных произведений.
Данная книга будет полезна студентам музыкальных учебных заведений, вокалистам, педагогам, а также широкому кругу любителей пения.</t>
  </si>
  <si>
    <t>Практическая школа современного пения. 18 трелей (рулад) и 4 сольфеджио. 12 вокализов для высокого и среднего голоса. Учебное пособие, 3-е изд., стер.</t>
  </si>
  <si>
    <t>Россини Дж.</t>
  </si>
  <si>
    <t>https://e.lanbook.com/book/158874</t>
  </si>
  <si>
    <t>978-5-8114-7233-8</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</si>
  <si>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</si>
  <si>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Комаров В. Ф.</t>
  </si>
  <si>
    <t>Произведения для женского хора в сопровождении фортепиано. Ноты, 2-е изд., стер.</t>
  </si>
  <si>
    <t>https://e.lanbook.com/book/190386</t>
  </si>
  <si>
    <t>978-5-8114-9287-9</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</si>
  <si>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</si>
  <si>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Произведения для хора без сопровождения на стихи И. Бродского и Р. Гамзатова. Ноты</t>
  </si>
  <si>
    <t>https://e.lanbook.com/book/130470</t>
  </si>
  <si>
    <t>978-5-8114-4898-2</t>
  </si>
  <si>
    <t>Проклятый апостол</t>
  </si>
  <si>
    <t>https://e.lanbook.com/book/99796</t>
  </si>
  <si>
    <t>978-5-8114-2936-3</t>
  </si>
  <si>
    <t>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</si>
  <si>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Семенченко Е. В.</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</si>
  <si>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</si>
  <si>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Путь к искусству. 4-е изд., стер.</t>
  </si>
  <si>
    <t>Лемешев С. Я.</t>
  </si>
  <si>
    <t>https://e.lanbook.com/book/151818</t>
  </si>
  <si>
    <t>978-5-8114-6405-0</t>
  </si>
  <si>
    <t>Работа с хором. Учебное пособие, 3-е изд., доп.</t>
  </si>
  <si>
    <t>Соколов В. Г.</t>
  </si>
  <si>
    <t>https://e.lanbook.com/book/193603</t>
  </si>
  <si>
    <t>978-5-8114-8503-1</t>
  </si>
  <si>
    <t>В книге известного советского хормейстера рассматривается круг вопросов, связанных с определением хора как художественно-исполнительского коллектива, даны рекомендации по управлению хором. В книге представлены многочисленные нотные фрагменты и иллюстрации.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</si>
  <si>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Сотни учителей музыки и хормейстеров в России и за рубежом используют фонопедический метод развития голоса. Десятки тысяч детей, подростков и взрослых ежедневно поют необычные, кажущиеся кому-то забавными, а кому-то странными упражнения системы Емельянова. В этой книге автор метода— известный учитель-исследователь предлагает своим коллегам, ученикам и всем, кто интересуется пением, хочет иметь здоровый, сильный и выразительный голос,— необходимую информацию, для того чтобы самому разобраться в том, что же это такое— певческий голос и начать самостоятельную работу по его развитию и совершенствованию.
Система взглядов, метод и школа, созданные В.В.Емельяновым, работают на всех уровнях— от детского сада до консерваторий и оперных театров.
Книга может представлять интерес для самого широкого круга читателей, чья деятельность так или иначе связана с голосом.
Книга печатается в авторской редакции.</t>
  </si>
  <si>
    <t>Небольсина В. Н.</t>
  </si>
  <si>
    <t>https://e.lanbook.com/book/99783</t>
  </si>
  <si>
    <t>978-5-8114-2835-9</t>
  </si>
  <si>
    <t>Сафронова О. Л.</t>
  </si>
  <si>
    <t>Хрестоматия включает упражнения по вокальной технике, снабженные комментариями и рекомендациями. В книге собрано около трехсот распевок, многие из которых опубликованы впервые, и скороговорки. В данное издание включен целый ряд новых упражнений. Имеются список литературы и список интернет-ресурсов. К учебному пособию прилагается диск с записями распевок, которые помогут обучающимся в самостоятельных занятиях. Книга адресована учащимся, студентам и преподавателям вокала.</t>
  </si>
  <si>
    <t>Репертуар вокального ансамбля. Вокально-хоровые миниатюры. Ноты, 3-е изд., стер.</t>
  </si>
  <si>
    <t>Юмшанова Л. А.</t>
  </si>
  <si>
    <t>https://e.lanbook.com/book/134059</t>
  </si>
  <si>
    <t>978-5-8114-5133-3</t>
  </si>
  <si>
    <t>Рифмы.</t>
  </si>
  <si>
    <t>https://e.lanbook.com/book/110877</t>
  </si>
  <si>
    <t>978-5-8114-3461-9</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</si>
  <si>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</si>
  <si>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Романсы и песни. Том 1. Ноты, 2-е изд., стер.</t>
  </si>
  <si>
    <t>978-5-8114-3965-2</t>
  </si>
  <si>
    <t>Романсы и песни. Том 2. Ноты, 2-е изд., стер.</t>
  </si>
  <si>
    <t>978-5-8114-3966-9</t>
  </si>
  <si>
    <t>Самоучитель по эстрадному вокалу. От распевок до аплодисментов. Учебно-методическое пособие</t>
  </si>
  <si>
    <t>Исаева И. О.</t>
  </si>
  <si>
    <t>https://e.lanbook.com/book/183415</t>
  </si>
  <si>
    <t>978-5-8114-7618-3</t>
  </si>
  <si>
    <t>Эта книга для тех, кто хочет научиться петь, но очень сомневается в своих способностях. Автор книги считает и доказывает на практике, что научиться петь может абсолютно любой человек, у кого на то есть большое желание. Желание петь не появляется из ниоткуда! И, если у человека есть желание, то и способность к пению тоже где-то в нем заложена. Проблема в том, что певческие способности человека не всегда находятся на поверхности, и зачастую их непросто отыскать в глубинах человеческой натуры. 
В 2006 году вышла первая книжка автора о пении. Тогда трудно было прогнозировать, смогут ли читатели научится петь без педагога, только читая книгу? Но прошло время и стало понятно, что это возможно! Среди читателей этого автора есть такие, кто смог поступить в музыкальный ВУЗ на эстрадный вокал, только лишь изучив книгу, сейчас это профессиональные вокалисты! 
В этой книге в доступной форме, для людей, не имеющих музыкального образования, объясняется, как пользоваться природными данными, развить музыкальные способности (пусть даже небольшие) и координировать свои действия на пути к певческому успеху!
В этой книге вы откроете для себя много новой и полезной информации, которая окажется вам нужна не только для овладения своим голосом, но и в других сферах вашей жизни. И даже, если петь не ваше призвание, то, читая книгу, вы научитесь ясно и четко говорить, держать спину прямой, правильно дышать, быть уверенным в себе, спокойно держаться на большой аудитории и многому другому.
Приятного прочтения!</t>
  </si>
  <si>
    <t>Самсон и Далила. Опера в 3-х действиях, либретто Ж.Барбье, М.Карре, муз. К.Сен-Санс. 2-е изд., испр. и доп.</t>
  </si>
  <si>
    <t>https://e.lanbook.com/book/67483</t>
  </si>
  <si>
    <t>978-5-8114-1925-8</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</si>
  <si>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</si>
  <si>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Сборник народных песен. Песни реки Чусовой. Уч. пособие, 4-е изд., стер.</t>
  </si>
  <si>
    <t>Бакке В. В.</t>
  </si>
  <si>
    <t>https://e.lanbook.com/book/133463</t>
  </si>
  <si>
    <t>978-5-8114-5046-6</t>
  </si>
  <si>
    <t>Сборник патриотических песен „Морские звезды“. Ноты, 2-е изд., стер.</t>
  </si>
  <si>
    <t>Поддубная Е. А.</t>
  </si>
  <si>
    <t>https://e.lanbook.com/book/121589</t>
  </si>
  <si>
    <t>978-5-8114-4359-8</t>
  </si>
  <si>
    <t>Вы держите в руках сбборник,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</si>
  <si>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песен и романсов. Сочините меня. Ноты</t>
  </si>
  <si>
    <t>Русу-Козулина Н. Ю.</t>
  </si>
  <si>
    <t>https://e.lanbook.com/book/160247</t>
  </si>
  <si>
    <t>978-5-8114-5382-5</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</si>
  <si>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</si>
  <si>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Быстров А. В.</t>
  </si>
  <si>
    <t>Виардо П.</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</si>
  <si>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</si>
  <si>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</si>
  <si>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Светские произведения. Гимны. Песнословие. Музыка войны 1812 года. Ноты, 2-е изд., стер. 2020г.</t>
  </si>
  <si>
    <t>Бортнянский Д. С.</t>
  </si>
  <si>
    <t>https://e.lanbook.com/book/149634</t>
  </si>
  <si>
    <t>978-5-8114-3498-5</t>
  </si>
  <si>
    <t>Оффенбах Ж.</t>
  </si>
  <si>
    <t>Сказка о царе Салтане. Опера в четырех действиях с прологом. Римский-Корсаков Н. А. (музыка), Бельский В. И. (либретто). 3-е изд, стер.</t>
  </si>
  <si>
    <t>https://e.lanbook.com/book/128822</t>
  </si>
  <si>
    <t>978-5-8114-4839-5</t>
  </si>
  <si>
    <t>Сказки Гофмана</t>
  </si>
  <si>
    <t>https://e.lanbook.com/book/99797</t>
  </si>
  <si>
    <t>978-5-8114-2937-0</t>
  </si>
  <si>
    <t>Снегурочка. (музыка и либретто): 2-е изд., испр. и доп.</t>
  </si>
  <si>
    <t>https://e.lanbook.com/book/64349</t>
  </si>
  <si>
    <t>978-5-8114-1947-0</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</si>
  <si>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</si>
  <si>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Собрание вокальных сочинений. Вокальные циклы: Юные годы, Детская, Без солнца, Песни и пляски смерти. Ноты, 2-е изд., стер.</t>
  </si>
  <si>
    <t>Мусоргский М. П.</t>
  </si>
  <si>
    <t>https://e.lanbook.com/book/151834</t>
  </si>
  <si>
    <t>978-5-8114-6447-0</t>
  </si>
  <si>
    <t>Собрание вокальных сочинений. Романсы и песни. Ноты, 1-е изд.</t>
  </si>
  <si>
    <t>https://e.lanbook.com/book/140696</t>
  </si>
  <si>
    <t>978-5-8114-4360-4</t>
  </si>
  <si>
    <t>Советы начинающим певцам. Уч. Пособие, 2-е изд., стер.</t>
  </si>
  <si>
    <t>Сильва Д.</t>
  </si>
  <si>
    <t>https://e.lanbook.com/book/134411</t>
  </si>
  <si>
    <t>978-5-8114-5111-1</t>
  </si>
  <si>
    <t>Прянишников И. П.</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</si>
  <si>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</si>
  <si>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Советы певцам. Учебное пособие, 3-е изд., стер.</t>
  </si>
  <si>
    <t>Кроуэст Ф. Д.</t>
  </si>
  <si>
    <t>https://e.lanbook.com/book/151814</t>
  </si>
  <si>
    <t>978-5-8114-6400-5</t>
  </si>
  <si>
    <t>Советы по пению</t>
  </si>
  <si>
    <t>https://e.lanbook.com/book/51726</t>
  </si>
  <si>
    <t>978-5-8114-1762-9</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</si>
  <si>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</si>
  <si>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Современная хоровая музыка: теория и исполнение. Учебн. пос., 2-е изд., испр. и доп.</t>
  </si>
  <si>
    <t>Батюк И. В.</t>
  </si>
  <si>
    <t>https://e.lanbook.com/book/58831</t>
  </si>
  <si>
    <t>978-5-8114-1640-0</t>
  </si>
  <si>
    <t>Данное пособие содержит очерки современной хоровой литературы, помогающие воссоздать более полную картину Новой хоровой музыки XX века. В книге рассматриваются наиболее значительные и яркие явления современной хоровой зарубежной и русской музыки, а также затрагивается исполнительская проблематика. Пособие предназначено для студентов и преподавателей хоровых и теоретико-композиторских факультетов (отделений) музыкальных вузов, изучающих современную хоровую литературу, а также всем музыкантам и просвещенным любителям Новой музыки XX века</t>
  </si>
  <si>
    <t>Сорок лет на сцене русской оперы. Воспоминания. 1890–1930 гг. Уч. пособие, 2-е изд., стер.</t>
  </si>
  <si>
    <t>Шкафер В. П.</t>
  </si>
  <si>
    <t>https://e.lanbook.com/book/122900</t>
  </si>
  <si>
    <t>978-5-8114-4480-9</t>
  </si>
  <si>
    <t>Соронго. Произведение для женского хора и фортепиано. Принцесса карнавала. Произведение для женского хора и двух фортепиано. Ноты, 2-е изд., стер.</t>
  </si>
  <si>
    <t>https://e.lanbook.com/book/129112</t>
  </si>
  <si>
    <t>978-5-8114-4855-5</t>
  </si>
  <si>
    <t>Старинная музыка в классе камерного пения. Учебно-методическое пособие, 4-е изд., стер.</t>
  </si>
  <si>
    <t>Людько М. Г.</t>
  </si>
  <si>
    <t>https://e.lanbook.com/book/129574</t>
  </si>
  <si>
    <t>978-5-8114-4993-4</t>
  </si>
  <si>
    <t>Алчевский Г. А.</t>
  </si>
  <si>
    <t>Григорий Алексеевич Алчевский (1866–1920) — русский и украинский деятель музыкальной культуры, педагог, вокалист, камерный певец и композитор. Его уникальные таблицы дыхания помогают развить основные качества голоса певцов, а также усовершенствовать вокальный аппарат.
Данное пособие адресуется певцам, педагогам и студентам, обучающимся по классу вокала.</t>
  </si>
  <si>
    <t>Теория и методика обучения пению. Монография, 6-е изд., стер.</t>
  </si>
  <si>
    <t>https://e.lanbook.com/book/157424</t>
  </si>
  <si>
    <t>978-5-8114-7157-7</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</si>
  <si>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</si>
  <si>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</si>
  <si>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Упражнения для голоса: Уч.пособие</t>
  </si>
  <si>
    <t>https://e.lanbook.com/book/67484</t>
  </si>
  <si>
    <t>978-5-8114-1962-3</t>
  </si>
  <si>
    <t>Упражнения М. Гарсии, которые до сих пор не были известны отечественным музыкантам, дают представление о методических взглядах того времени, особенностях интонационного и гармонического языка, способах варьирования мелодии. Они не только не утратили своей актуальности сегодня, но, напротив, могут быть чрезвычайно полезными, в особенности тем певцам, которые хотели бы связать свое будущее с репертуаром эпохи барокко, музыкой Моцарта, Россини. Упражнения также интересны историкам вокального исполнительства, педагогам, студентам вузов, музыкальных училищ и консерваторий, широкому кругу любителей пения.</t>
  </si>
  <si>
    <t>Упражнения для женского голоса. Час упражнений: Учебн. пос., 1-е изд.</t>
  </si>
  <si>
    <t>https://e.lanbook.com/book/37000</t>
  </si>
  <si>
    <t>978-5-8114-1547-2</t>
  </si>
  <si>
    <t>Полина Виардо-Гарсиа (1821–1910) — испано-французская певица, вокальный педагог. В настоящей книге Виардо делится секретами вокального мастерства. В первую часть сборника — «Упражнения для усовершенствования голоса» — вошли упражнения для женского голоса, сопровожденные подробными авторскими пояснениями, рекомендациями, комментариями. Упражнения, представленные в сборнике, расположены в порядке возрастания сложности. Вторая часть сборника — «Час упражнений. Экзерсисы для женского голоса» — содержит материал, посвященный совершенствованию вокальной техники и устранению недостатков голоса. Особое внимание автор уделяет технике исполнения трели. Данное учебное пособие использовалось в Парижской консерватории, где преподавала Виардо. На русском языке публикуется впервые. Книга представляет интерес для вокалистов, педагогов вокала, студентов вокальных отделений музыкальных училищ и консерваторий.</t>
  </si>
  <si>
    <t>Учебник пения по Гароде, Лаблашу, Гарсиa, Дюпре, Панофке, Чинти-Даморо, Ваккаи, Пансерону и др. Учебное пособие, 5-е изд., испр.</t>
  </si>
  <si>
    <t>Бронников П. К.</t>
  </si>
  <si>
    <t>https://e.lanbook.com/book/186234</t>
  </si>
  <si>
    <t>978-5-8114-8452-2</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</si>
  <si>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</si>
  <si>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Фрагменты месс. Мотет „Canite tuba in Sion“. Избранные мадригалы. Ноты</t>
  </si>
  <si>
    <t>Палестрина Д. П.</t>
  </si>
  <si>
    <t>https://e.lanbook.com/book/129121</t>
  </si>
  <si>
    <t>978-5-8114-4705-3</t>
  </si>
  <si>
    <t>Французский язык для вокалистов. Фонетика в пении + DVD. Учебное пособие, 2-е изд., стер.</t>
  </si>
  <si>
    <t>Митрофанова Д. А., Овсянникова О. А.</t>
  </si>
  <si>
    <t>https://e.lanbook.com/book/140673</t>
  </si>
  <si>
    <t>978-5-8114-5316-0</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</si>
  <si>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магистрантам и аспирантам, занимающимся проблемами вокального воспитания учащихся. Ранее книга издавалась под названием «Хоровое пение в школе».</t>
  </si>
  <si>
    <t>Хоровые песни современных композиторов. Для больших и для маленьких + CD. Ноты, 3-е изд., стер.</t>
  </si>
  <si>
    <t>Потокина С. Г. (сост.)</t>
  </si>
  <si>
    <t>https://e.lanbook.com/book/128819</t>
  </si>
  <si>
    <t>978-5-8114-4836-4</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</si>
  <si>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</si>
  <si>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Хоровые произведения на богослужебные тексты Русской православной церкви. Ноты</t>
  </si>
  <si>
    <t>https://e.lanbook.com/book/182107</t>
  </si>
  <si>
    <t>978-5-8114-8271-9</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</si>
  <si>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</si>
  <si>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Хоровые произведения. Ноты, 2-е изд., стер.</t>
  </si>
  <si>
    <t>Бурцева Т. И.</t>
  </si>
  <si>
    <t>https://e.lanbook.com/book/127059</t>
  </si>
  <si>
    <t>978-5-8114-4799-2</t>
  </si>
  <si>
    <t>Хоры на слова русских поэтов и духовные хоры без сопровождения. Ноты, 2-е изд., стер.</t>
  </si>
  <si>
    <t>Калинников В. С.</t>
  </si>
  <si>
    <t>https://e.lanbook.com/book/140724</t>
  </si>
  <si>
    <t>978-5-8114-5193-7</t>
  </si>
  <si>
    <t>Смелкова Т. Д. (сост.)</t>
  </si>
  <si>
    <t>Хрестоматия для начального обучения сольному пению. Произведения русских и зарубежных композиторов XVI–XIX вв.. Ноты, 5-е изд., стер.</t>
  </si>
  <si>
    <t>Смелкова Т. Д.</t>
  </si>
  <si>
    <t>https://e.lanbook.com/book/179703</t>
  </si>
  <si>
    <t>978-5-8114-8662-5</t>
  </si>
  <si>
    <t>Хрестоматия вокально-педагогического репертуара представляет собой нотное собрание разнохарактерной и разножанровой вокальной музыки. Сборник дает возможность соприкоснуться с творчеством великих композиторов Италии, Германии, Франции, Норвегии, России: Дж. Каччини, К. Монтеверди, А.Скарлатти, А. Кальдара, В. А. Моцарт, Л.Бетховен, Ф. Шуберт, Э. Григ, Ж. Б. Векерлен, Д. Бортнянский.
Цель издания — обеспечить методически выверенный доступный музыкальный материал, использование которого могло бы способствовать формированию основных вокально-технических навыков и музыкально-художественного вкуса учащихся. Представленный материал рекомендуется исполнять на языке оригинала.
Сборник адресован педагогам, преподающим сольное пение в ДМШ, ДШИ, детских вокальных студиях, а также в средних и высших музыкально-педагогических заведениях.</t>
  </si>
  <si>
    <t>Хрестоматия по вокальному ансамблю. Для 4–7 голосов a cappella. Ноты, 2-е изд., стер.</t>
  </si>
  <si>
    <t>https://e.lanbook.com/book/177816</t>
  </si>
  <si>
    <t>978-5-8114-8598-7</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</si>
  <si>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</si>
  <si>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Хрестоматия по практике работы с хором. Произведения для женского и смешанного хоров: Уч.пособие, 2-е изд., испр.</t>
  </si>
  <si>
    <t>https://e.lanbook.com/book/121973</t>
  </si>
  <si>
    <t>978-5-8114-4434-2</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</si>
  <si>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</si>
  <si>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Хрестоматия по практике работы с хором. Произведения для женского хора a capella: Уч.пособие., 2-е изд., стер.</t>
  </si>
  <si>
    <t>https://e.lanbook.com/book/63596</t>
  </si>
  <si>
    <t>978-5-8114-1049-1</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</si>
  <si>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</si>
  <si>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Хрестоматия по практике работы с хором. Произведения для хора a cappella с солистом: Уч. пособие</t>
  </si>
  <si>
    <t>https://e.lanbook.com/book/58838</t>
  </si>
  <si>
    <t>978-5-8114-1788-9</t>
  </si>
  <si>
    <t>Учебное пособие предназначено для студентов музыкальных факультетов педагогических вузов, обучающихся по направлениям "Образование и педагогические науки", "Искусствознание", "Музыкальное искусство" и изучающих курс "Практика работы с хором". Музыкальный материал подобран в соответствии с задачами последовательного овладения практическими приемами и навыками работы с хоровым коллективом. В "Хрестоматии" представлены партитуры a cappella для женского и смешанного хора с солистом. Музыкальный материал в "Хрестоматии" представлен произведениями различной степени сложности и объединен в два раздела: "Произведения a cappella для женского хора c солистом" и "Произведения a cappella для смешанного хора с солистом". Кроме использования на занятиях по практике работы с хором, данная "Хрестоматия" может помочь в выборе репертуара для хоровых коллективов при подготовке к Государственному экзамену по дирижированию хором, а также при формировании репертуара детских и юношеских хоров.</t>
  </si>
  <si>
    <t>Хрестоматия по практике работы с хором. Произведения для хора в сопровождении фортепиано: Учебное пособие, 1-е изд.</t>
  </si>
  <si>
    <t>https://e.lanbook.com/book/45929</t>
  </si>
  <si>
    <t>978-5-8114-1692-9</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</si>
  <si>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</si>
  <si>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</si>
  <si>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Цыганский барон. Ноты, 3-е изд., стер.</t>
  </si>
  <si>
    <t>Штраус И.</t>
  </si>
  <si>
    <t>https://e.lanbook.com/book/157417</t>
  </si>
  <si>
    <t>978-5-8114-7150-8</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</si>
  <si>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</si>
  <si>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Четыре забытых романса. Ноты, 2-е изд., стер.</t>
  </si>
  <si>
    <t>https://e.lanbook.com/book/127060</t>
  </si>
  <si>
    <t>978-5-8114-4800-5</t>
  </si>
  <si>
    <t>Школа классического вокала: Мастер-класс (+ DVD). Учебное пособие, 2-е изд., стер.</t>
  </si>
  <si>
    <t>Морозов Л. Н.</t>
  </si>
  <si>
    <t>https://e.lanbook.com/book/10259</t>
  </si>
  <si>
    <t>978-5-8114-0848-1</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</si>
  <si>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</si>
  <si>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Школа пения для баритона. Вокализы для женского голоса. Учебное пособие, 2-е изд., стер.</t>
  </si>
  <si>
    <t>Бусти А.</t>
  </si>
  <si>
    <t>https://e.lanbook.com/book/177817</t>
  </si>
  <si>
    <t>978-5-8114-8600-7</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</si>
  <si>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</si>
  <si>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Школа пения с листа. Учебное пособие, 4-е изд., стер.</t>
  </si>
  <si>
    <t>Конконе Дж.</t>
  </si>
  <si>
    <t>https://e.lanbook.com/book/179679</t>
  </si>
  <si>
    <t>978-5-8114-8636-6</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</si>
  <si>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</si>
  <si>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Теория и практика для всех голосов: Уч.пособие 2-е изд., стер.</t>
  </si>
  <si>
    <t>Евсеев Ф. Е.</t>
  </si>
  <si>
    <t>https://e.lanbook.com/book/58835</t>
  </si>
  <si>
    <t>978-5-8114-1791-9</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</si>
  <si>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</si>
  <si>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Школа пения. Учебно-методическое пособие, 2-е изд., стер.</t>
  </si>
  <si>
    <t>Ниссен-Саломан Г.</t>
  </si>
  <si>
    <t>https://e.lanbook.com/book/93031</t>
  </si>
  <si>
    <t>978-5-8114-1846-6</t>
  </si>
  <si>
    <t>Генриетта Ниссен-Саломан (1819-1879) - шведская певица середины XIX века, одна из первых профессоров Петербургской консерватории. Многие из ее учеников прославили русское вокальное искусство во всем мире. В последние годы жизни она создала учебник "Школа пения Генриетты Ниссен-Саломан" в трех частях. Особый интерес представляет вторая часть, на четырехстах страницах которой размещено обширнейшее собрание упражнений для развития певческого голоса. Эта книга сегодня является библиографической редкостью, переиздание ее в наши дни позволяет широкому кругу профессионалов и любителей вокального искусства познакомиться с трудом выдающейся певицы и педагога, применить ее ценные методические указания в практической деятельности.</t>
  </si>
  <si>
    <t>Школа эстрадного вокала. + DVD. Учебное пособие, 6-е изд., стер.</t>
  </si>
  <si>
    <t>Романова Л. В.</t>
  </si>
  <si>
    <t>https://e.lanbook.com/book/158873</t>
  </si>
  <si>
    <t>978-5-8114-7232-1</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</si>
  <si>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</si>
  <si>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Эстрадный певец: специфика профессии. Учебное пособие, 3-е изд., стер.</t>
  </si>
  <si>
    <t>Сёмина Л. Р.</t>
  </si>
  <si>
    <t>https://e.lanbook.com/book/186240</t>
  </si>
  <si>
    <t>53.03.01 Музыкальное искусство эстрады
53.03.02 Музыкально-инструментальное искусство
53.03.03 Вокальное искусство
53.03.06 Музыкознание и музыкально-прикладное искусство
53.04.01 Музыкально-инструментальное искусство
53.04.02 Вокальное искусство
53.05.04 Музыкально-театральное искусство
53.09.02 Искусство вокального исполнительства (по видам)
50.06.01 Искусствоведение</t>
  </si>
  <si>
    <t>978-5-8114-8163-7</t>
  </si>
  <si>
    <t>Американские народные песни: Уч. пособие, 2-е изд., стер.</t>
  </si>
  <si>
    <t>Шарп С.</t>
  </si>
  <si>
    <t>https://e.lanbook.com/book/107322</t>
  </si>
  <si>
    <t>978-5-8114-2215-9</t>
  </si>
  <si>
    <t>Артуро Тосканини, великий маэстро.</t>
  </si>
  <si>
    <t>Тарасов Л. М., Константинова И. Г.</t>
  </si>
  <si>
    <t>https://e.lanbook.com/book/1980</t>
  </si>
  <si>
    <t>978-5-8114-1171-9</t>
  </si>
  <si>
    <t>Артуро Тосканини прожил девяносто лет (1867-1957) - поистине "целыйвек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</si>
  <si>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Введение в музыкальное антиковедение. Том I. Источниковедение и методология его познания. Учебное пособие, 2-е изд., стер.</t>
  </si>
  <si>
    <t>Герцман Е. В.</t>
  </si>
  <si>
    <t>https://e.lanbook.com/book/151854</t>
  </si>
  <si>
    <t>978-5-8114-5969-8</t>
  </si>
  <si>
    <t>Введение в музыкальное антиковедение. Том II. Музыка в различных сферах жизни античной цивилизации. Учебное пособие, 2-е изд., стер.</t>
  </si>
  <si>
    <t>https://e.lanbook.com/book/151855</t>
  </si>
  <si>
    <t>978-5-8114-5970-4</t>
  </si>
  <si>
    <t>Вокально-симфоническое творчество С. В. Рахманинова и русская кантата начала XX века. Учебное пособие, 4-е изд., стер.</t>
  </si>
  <si>
    <t>Скафтымова Л. А.</t>
  </si>
  <si>
    <t>https://e.lanbook.com/book/174326</t>
  </si>
  <si>
    <t>978-5-8114-7695-4</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</si>
  <si>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Предназначается музыкантам — специалистам, студентам музыкальных вузов, а также всем, интересующимся историей отечественной культуры.</t>
  </si>
  <si>
    <t>Воспоминания о П. И. Чайковском. 4-е изд., стер.</t>
  </si>
  <si>
    <t>Кашкин Н. Д.</t>
  </si>
  <si>
    <t>https://e.lanbook.com/book/183427</t>
  </si>
  <si>
    <t>978-5-8114-9057-8</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</si>
  <si>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</si>
  <si>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Рамю Ш. Ф.</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</si>
  <si>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</si>
  <si>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Гуго Вольф. Краткий очерк жизни и творчества. Уч. пособие, 3-е изд., стер.</t>
  </si>
  <si>
    <t>Лобанов М. А.</t>
  </si>
  <si>
    <t>https://e.lanbook.com/book/128805</t>
  </si>
  <si>
    <t>978-5-8114-4821-0</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</si>
  <si>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</si>
  <si>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Гюнтер Шуллер. Музыка третьего течения. Учебное пособие</t>
  </si>
  <si>
    <t>Полищук А. Э.</t>
  </si>
  <si>
    <t>https://e.lanbook.com/book/179715</t>
  </si>
  <si>
    <t>978-5-8114-8078-4</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</si>
  <si>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</si>
  <si>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Из истории американской музыки: классика, джаз. Учебное пособие, 4-е изд., стер.</t>
  </si>
  <si>
    <t>Кузнецов А. Г.</t>
  </si>
  <si>
    <t>https://e.lanbook.com/book/158914</t>
  </si>
  <si>
    <t>978-5-8114-7313-7</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</si>
  <si>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</si>
  <si>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Инструменты и оркестр в европейской музыкальной культуре. Уч. пособие, 2-е изд., стер.</t>
  </si>
  <si>
    <t>Шабунова И. М.</t>
  </si>
  <si>
    <t>https://e.lanbook.com/book/107070</t>
  </si>
  <si>
    <t>978-5-8114-2739-0</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</si>
  <si>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</si>
  <si>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История отечественного музыкального образования в документах и материалах. Учебное пособие, 3-е изд., стер.</t>
  </si>
  <si>
    <t>Адищев В. И. (сост.)</t>
  </si>
  <si>
    <t>https://e.lanbook.com/book/196749</t>
  </si>
  <si>
    <t>978-5-8114-9218-3</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</si>
  <si>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t>
  </si>
  <si>
    <t>История русских певческих книг. Курс лекций. Учебное пособие, 2-е изд., стер.</t>
  </si>
  <si>
    <t>https://e.lanbook.com/book/157413</t>
  </si>
  <si>
    <t>978-5-8114-7146-1</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</si>
  <si>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</si>
  <si>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К 120-летию со дня рождения выпускника Ленинградской консерватории композитора Готфрида Алиевича Гасанова. Учебно-методическое пособие</t>
  </si>
  <si>
    <t>Коваленко А. М. (сост.)</t>
  </si>
  <si>
    <t>https://e.lanbook.com/book/173844</t>
  </si>
  <si>
    <t>978-5-8114-8027-2</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</si>
  <si>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</si>
  <si>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Кавказская музыка. Сборник статей. Учебное пособие, 3-е изд., испр. и доп.</t>
  </si>
  <si>
    <t>Корганов В. Д.</t>
  </si>
  <si>
    <t>https://e.lanbook.com/book/179669</t>
  </si>
  <si>
    <t>978-5-8114-8499-7</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</si>
  <si>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</si>
  <si>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Книга посвящена одному из крупнейших композиторов XX века Альфреду Гарриевичу Шнитке (1934-1998).
Книга адресована как музыкантам-профессионалам, так и широкому кругу читателей, интересующихся художественной культурой XX века.</t>
  </si>
  <si>
    <t>Конец прекрасной эпохи. 2-е изд., стер.</t>
  </si>
  <si>
    <t>Журавлев В. В.</t>
  </si>
  <si>
    <t>https://e.lanbook.com/book/170617</t>
  </si>
  <si>
    <t>978-5-8114-7870-5</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</si>
  <si>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</si>
  <si>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Курс из 21 эссе поможет школьникам и студентам, профессионалам и любителям в освоении оперной истории. Эмоциональный подход автора к тому, что обычно сухо излагается в учебниках по музыкальной литературе, можно рассматривать и как учебное пособие, и как приятное чтение. Автор отталкивается от собственного ощущения взаимодействия музыки и слова на протяжении четырехсот лет оперной истории. В книге вы найдете эссе о современной оперной режиссуре, хронологию оперных премьер.
A course including 21 essays will help schoolchildren and students, professionals and amateurs in learning the history of opera. The author’s emotional approach to what is usually explained dryly in books on musical literature can be viewed both as a textbook and as a pleasant reading. The author has his own point of view on interaction of music and lyrics throughout four hundred years of opera history. In the book you will find essays on contemporary opera direction, a chronology of opera premieres.</t>
  </si>
  <si>
    <t>Мешкова А. С., Коробова А. Г.</t>
  </si>
  <si>
    <t>Массовое искусство, включая массовую музыку, стало важным фактором современной картины мира, отражающим состояние общественного сознания и одновременно оказывающим на него все более мощное влияние. В основе предлагаемого пособия – подход к массовой музыкальной культуре как системе, которая функционирует, с одной стороны, по своим внутренним законам, а с другой стороны – в контексте более крупных систем (музыкального искусства, культуры современного общества). Кроме того, в пособии массовая музыка характеризуется как особый жанровый класс, отличный от других классов (фольклора, академической музыки) и сосуществующий с ними в рамках общей музыкальной культуры. 
В пособии избрана сжатая форма изложения, так как оно ориентировано, прежде всего, на преподавателей, ведущих данный курс и насыщающих его собственным материалом и ви́дением предмета. Данное пособие может быть рекомендовано и учащимся. Оно предназначено в первую очередь для консерваторского курса, но может быть адаптировано и к другим уровням подготовки и в гуманитарных вузах различного профиля. Издание адресовано также всем тем, кто интересуется вопросами современной массовой музыкальной культуры и ее истории.</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</si>
  <si>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</si>
  <si>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Моцарт и русская музыкальная культура. Уч. пособие, 2-е изд., стер.</t>
  </si>
  <si>
    <t>Ливанова Т. Н.</t>
  </si>
  <si>
    <t>https://e.lanbook.com/book/111801</t>
  </si>
  <si>
    <t>978-5-8114-3444-2</t>
  </si>
  <si>
    <t>Моя жизнь. Я пела под всеми небесами. 2-е изд., стер. (книга с двойным входом)</t>
  </si>
  <si>
    <t>Кальве Э.</t>
  </si>
  <si>
    <t>https://e.lanbook.com/book/133469</t>
  </si>
  <si>
    <t>978-5-8114-5067-1</t>
  </si>
  <si>
    <t>Музыка «третьего пласта» в жанрово-стилевых диалогах. Учебное пособие</t>
  </si>
  <si>
    <t>https://e.lanbook.com/book/152752</t>
  </si>
  <si>
    <t>978-5-8114-5515-7</t>
  </si>
  <si>
    <t>Музыка и ее представители. Разговор о музыке. Уч. пособие, 4-е изд., стер.</t>
  </si>
  <si>
    <t>https://e.lanbook.com/book/122191</t>
  </si>
  <si>
    <t>978-5-8114-2476-4</t>
  </si>
  <si>
    <t>Сохор А. Н.</t>
  </si>
  <si>
    <t>Музыкальная культура Санкт-Петербурга ХVIII–XX веков. Учебное пособие, 1-е изд.</t>
  </si>
  <si>
    <t>https://e.lanbook.com/book/13865</t>
  </si>
  <si>
    <t>978-5-8114-1544-1</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</si>
  <si>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</si>
  <si>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Музыкальное путешествие по городам Германии. Учебное пособие, 3-е изд., стер.</t>
  </si>
  <si>
    <t>Камзолова М. Н.</t>
  </si>
  <si>
    <t>https://e.lanbook.com/book/161536</t>
  </si>
  <si>
    <t>978-5-8114-7531-5</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</si>
  <si>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</si>
  <si>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Италии. Уч. Пособие, 2-е изд., стер.</t>
  </si>
  <si>
    <t>https://e.lanbook.com/book/151810</t>
  </si>
  <si>
    <t>978-5-8114-2345-3</t>
  </si>
  <si>
    <t>Музыкальные воспоминания (1840–1860-х годов). Уч. Пособие, 2-е изд., стер.</t>
  </si>
  <si>
    <t>Стасов Д. В.</t>
  </si>
  <si>
    <t>https://e.lanbook.com/book/121977</t>
  </si>
  <si>
    <t>978-5-8114-4530-1</t>
  </si>
  <si>
    <t>Музыкальный портрет. Монография, 2-е изд., испр.</t>
  </si>
  <si>
    <t>https://e.lanbook.com/book/177072</t>
  </si>
  <si>
    <t>978-5-8114-7702-9</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</si>
  <si>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</si>
  <si>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От пародии до абсурда. Музыкально-исторические курьезы. Учебное пособие</t>
  </si>
  <si>
    <t>Денисов А. В.</t>
  </si>
  <si>
    <t>https://e.lanbook.com/book/183278</t>
  </si>
  <si>
    <t>978-5-8114-8538-3</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</si>
  <si>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</si>
  <si>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Павел Егоров. Интервью, статьи, рецензии. К 70-летию со дня рождения. 3-е изд., стер.</t>
  </si>
  <si>
    <t>Денисов А. В. (ред.-сост.)</t>
  </si>
  <si>
    <t>https://e.lanbook.com/book/149638</t>
  </si>
  <si>
    <t>978-5-8114-5844-8</t>
  </si>
  <si>
    <t>Придворная музыкальная культура в России XVIII века. Учебное пособие, 5-е изд., стер.</t>
  </si>
  <si>
    <t>Огаркова Н. А.</t>
  </si>
  <si>
    <t>https://e.lanbook.com/book/158898</t>
  </si>
  <si>
    <t>978-5-8114-6040-3</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</si>
  <si>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</si>
  <si>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Русская роговая музыка в её прошлом и настоящем. Учебное пособие</t>
  </si>
  <si>
    <t>Руссу Д. П.</t>
  </si>
  <si>
    <t>https://e.lanbook.com/book/154618</t>
  </si>
  <si>
    <t>978-5-8114-6743-3</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</si>
  <si>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</si>
  <si>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Светская музыкальная культура в России XIX века. Учебное пособие, 5-е изд., стер.</t>
  </si>
  <si>
    <t>https://e.lanbook.com/book/179695</t>
  </si>
  <si>
    <t>978-5-8114-8654-0</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</si>
  <si>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</si>
  <si>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Ковалева-Огороднова Л. Л.</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</si>
  <si>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</si>
  <si>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Симфония № 5, соч. 67. Партитура. 2-е изд., стер.</t>
  </si>
  <si>
    <t>https://e.lanbook.com/book/130468</t>
  </si>
  <si>
    <t>978-5-8114-4767-1</t>
  </si>
  <si>
    <t>Словарь хранителей русской музыки устной традиции. Учебное пособие</t>
  </si>
  <si>
    <t>Галахов В. К.</t>
  </si>
  <si>
    <t>https://e.lanbook.com/book/193609</t>
  </si>
  <si>
    <t>978-5-8114-8161-3</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</si>
  <si>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</si>
  <si>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Гельфельд В. О.</t>
  </si>
  <si>
    <t>Среди музыкантов. Учебное пособие, 3-е изд., стер.</t>
  </si>
  <si>
    <t>Ауэр Л.</t>
  </si>
  <si>
    <t>https://e.lanbook.com/book/167249</t>
  </si>
  <si>
    <t>978-5-8114-7799-9</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</si>
  <si>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</si>
  <si>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Становление истории музыки как науки. Монография, 2-е изд., стер.</t>
  </si>
  <si>
    <t>https://e.lanbook.com/book/177818</t>
  </si>
  <si>
    <t>978-5-8114-8603-8</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</si>
  <si>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</si>
  <si>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Традиции и новаторство в отечественной фортепианной музыке рубежа XX–XXI веков. Учебное пособие</t>
  </si>
  <si>
    <t>Новикова Т. В.</t>
  </si>
  <si>
    <t>https://e.lanbook.com/book/198380</t>
  </si>
  <si>
    <t>978-5-8114-9309-8</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</si>
  <si>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</si>
  <si>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Франц Легар. 2-е изд.</t>
  </si>
  <si>
    <t>https://e.lanbook.com/book/2007</t>
  </si>
  <si>
    <t>978-5-8114-0878-8</t>
  </si>
  <si>
    <t>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t>
  </si>
  <si>
    <t>Христианские образы в оперном творчестве Жюля Массне (Иродиада, Таис, Жонглёр Богоматери»)</t>
  </si>
  <si>
    <t>Шалина И. А.</t>
  </si>
  <si>
    <t>https://e.lanbook.com/book/169823</t>
  </si>
  <si>
    <t>978-5-8114-7699-2</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</si>
  <si>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</si>
  <si>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Хроники оперы. Лихие 90-е</t>
  </si>
  <si>
    <t>978-5-8114-8823-0</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</si>
  <si>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</si>
  <si>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Эволюционные процессы в европейской музыкальной фактуре XVIII —  первой половины XX столетий. Учебное пособие, 1-е изд.</t>
  </si>
  <si>
    <t>Скребкова-Филатова М. С.</t>
  </si>
  <si>
    <t>https://e.lanbook.com/book/151805</t>
  </si>
  <si>
    <t>978-5-8114-5242-2</t>
  </si>
  <si>
    <t>Я привыкла долго жить.... . Воспоминания, статьи, письма, выступления. 3-е изд., стер.</t>
  </si>
  <si>
    <t>https://e.lanbook.com/book/161530</t>
  </si>
  <si>
    <t>978-5-8114-7486-8</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</si>
  <si>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</si>
  <si>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Алеаторика как принцип композиции. Учебное пособие, 3-е изд., стер.</t>
  </si>
  <si>
    <t>Переверзева М. В.</t>
  </si>
  <si>
    <t>https://e.lanbook.com/book/145992</t>
  </si>
  <si>
    <t>978-5-8114-5563-8</t>
  </si>
  <si>
    <t>Анализ музыкального произведения: на пути к слушателю. Очерки. Учебное пособие для СПО</t>
  </si>
  <si>
    <t>https://e.lanbook.com/book/200831</t>
  </si>
  <si>
    <t>978-5-8114-9117-9</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</si>
  <si>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предназначена для студентов музыкальных колледжей.</t>
  </si>
  <si>
    <t>Вопросы ритма в творчестве композиторов XX века. Учебное пособие, 2-е изд., стер.</t>
  </si>
  <si>
    <t>978-5-8114-8558-1</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</si>
  <si>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Книга рассчитана на музыковедов, педагогов и студентов музыкальных учебных заведений.
The book by V. N. Kholopova, the first edition of which took place in 1971, is dedicated to the expressive and formative role of rhythm in the work of XXth century composers.
The book is intended for musicologists, teachers and students of music educational institutions.</t>
  </si>
  <si>
    <t>Задачи по гармонии. Учебное пособие, 7-е изд., стер.</t>
  </si>
  <si>
    <t>Мясоедов А. Н.</t>
  </si>
  <si>
    <t>https://e.lanbook.com/book/119118</t>
  </si>
  <si>
    <t>978-5-8114-4339-0</t>
  </si>
  <si>
    <t>Сборник задач предназначен для теоретических отделений музыкальных училищ, а также может быть использован на общих курсах в консерваториях и училищах. «Задачи по гармонии» являются практической частью учебника гармонии А. Н. Мясоедова. Расположение материала в задачнике точно соответствует планировке учебника. 
Данная работа предназначена для студентов и преподавателей теоретических кафедр музыкальных учебных заведений.</t>
  </si>
  <si>
    <t>Избранные статьи. Учебное пособие</t>
  </si>
  <si>
    <t>Бершадская Т. С.</t>
  </si>
  <si>
    <t>https://e.lanbook.com/book/190331</t>
  </si>
  <si>
    <t>978-5-8114-9123-0</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</si>
  <si>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</si>
  <si>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Искусство аккомпанемента как предмет обучения. Учебное пособие, 5-е изд., стер.</t>
  </si>
  <si>
    <t>Крючков Н. А.</t>
  </si>
  <si>
    <t>https://e.lanbook.com/book/179682</t>
  </si>
  <si>
    <t>978-5-8114-8639-7</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</si>
  <si>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</si>
  <si>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Методика обучения игре на духовых инструментах. Учебн. пос.</t>
  </si>
  <si>
    <t>Гержев В. Н.</t>
  </si>
  <si>
    <t>https://e.lanbook.com/book/58836</t>
  </si>
  <si>
    <t>978-5-8114-1750-6</t>
  </si>
  <si>
    <t>Данная методика предусматривает изучение учащимися основ обучения игре на инструментах духового оркестра в объеме, необходимом для дальнейшей работы будущих специалистов в качестве преподавателя, руководителя коллектива. Курс рассчитан на достаточно подготовленных в практическом и музыкально-теоретическом отношении студентов, которые учатся на 3 и 4 курсах специального музыкального заведения (колледжа). Цель курса - научить студентов самостоятельно работать с учениками в самодеятельности, домах детского творчества и музыкальных школах и студиях. Прослушав курс "Методики", студенты должны ясно себе представлять, знать и уметь заниматься со своими будущими учениками: постановкой исполнительского аппарата, правильной посадкой, учить учеников самостоятельно разучивать по нотам несложные (и более сложные) музыкальные произведения, понимать и передавать их художественное содержание.</t>
  </si>
  <si>
    <t>Методика формирования исполнительского аппарата тромбониста. Учебное пособие, 2-е изд., испр.</t>
  </si>
  <si>
    <t>Пронин Б. А.</t>
  </si>
  <si>
    <t>https://e.lanbook.com/book/171959</t>
  </si>
  <si>
    <t>978-5-8114-8150-7</t>
  </si>
  <si>
    <t>Настоящее учебное пособие представляет собой систематизированный учебный материал по формированию исполнительского аппарата тромбониста. Подробно проанализирован каждый элемент исполнительского аппарата: общая постановка, формирование исполнительского дыхания, амбушюра, развитие артикуляционных навыков и особенности освоения аппликатуры. Также в данной работе описаны специфические проблемы духовиков и способы их предотвращения и решения. Книга будет полезна как начинающим, так и профессиональным тромбонистам и преподавателям по классу тромбона.</t>
  </si>
  <si>
    <t>Методический курс оркестровки. Учебное пособие, 2-е изд., испр.</t>
  </si>
  <si>
    <t>https://e.lanbook.com/book/179672</t>
  </si>
  <si>
    <t>978-5-8114-5504-1</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</si>
  <si>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</si>
  <si>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Музыка на два голоса. Двухголосные этюды для пения, игры и записи музыкального диктанта. +CD. Учебное пособие, 2-е изд., испр.</t>
  </si>
  <si>
    <t>https://e.lanbook.com/book/182106</t>
  </si>
  <si>
    <t>978-5-8114-7617-6</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</si>
  <si>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</si>
  <si>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Музыкальная грамотность, или В поисках ключей к смыслам музыкального искусства. Учебно-методическое пособие</t>
  </si>
  <si>
    <t>Рачина Б. С.</t>
  </si>
  <si>
    <t>https://e.lanbook.com/book/164997</t>
  </si>
  <si>
    <t>978-5-8114-5006-0</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</si>
  <si>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</si>
  <si>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Музыкальная форма. Учебник, 8-е изд., стер.</t>
  </si>
  <si>
    <t>Способин И. В.</t>
  </si>
  <si>
    <t>https://e.lanbook.com/book/190349</t>
  </si>
  <si>
    <t>978-5-8114-4084-9</t>
  </si>
  <si>
    <t>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t>
  </si>
  <si>
    <t>Музыкальная хрестоматия из русских народных песен. Материалы для проработки в классах сольфеджио. Учебно-методическое пособие, 2-е изд., стер.</t>
  </si>
  <si>
    <t>Климов М. Г.</t>
  </si>
  <si>
    <t>https://e.lanbook.com/book/151842</t>
  </si>
  <si>
    <t>978-5-8114-5620-8</t>
  </si>
  <si>
    <t>Основные композиционные закономерности многоголосия русской народной песни. Учебное пособие, 2-е изд., стер.</t>
  </si>
  <si>
    <t>https://e.lanbook.com/book/173366</t>
  </si>
  <si>
    <t>978-5-8114-8007-4</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</si>
  <si>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году посвящено проблемам музыкальной формы, многоголосия, лада, интонационным особенностям и складам русской народной песни.  
Пособие рекомендовано музыковедам, студентам и преподавателям высших и средних учебных заведений.</t>
  </si>
  <si>
    <t>Месснер Е. И.</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</si>
  <si>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и вузов.</t>
  </si>
  <si>
    <t>Педагогическая практика: подготовка педагога-музыканта. Учебно-методическое пособие, 2-е изд., стер.</t>
  </si>
  <si>
    <t>978-5-8114-9625-9</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</si>
  <si>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</si>
  <si>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Логинова Л. Н.</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</si>
  <si>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</si>
  <si>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</si>
  <si>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Сольфеджио. Учебное пособие, 3-е изд., стер.</t>
  </si>
  <si>
    <t>Данхёйзер А.-Л.</t>
  </si>
  <si>
    <t>https://e.lanbook.com/book/149658</t>
  </si>
  <si>
    <t>978-5-8114-6355-8</t>
  </si>
  <si>
    <t>Кофанов А. Н.</t>
  </si>
  <si>
    <t>Книга А. Н. Кофанова, композитора и гитариста, предлагает читателю в доступной форме ознакомиться с основами теории музыки и научиться сочинять музыку, имея под рукой лишь музыкальный инструмент. Каждый раздел сопровождается необычным творческим заданием.
Пособие адресовано музыкантам, мечтающим реализовать композиторский потенциал, а также широкому кругу любителей музыки.</t>
  </si>
  <si>
    <t>Творческая лаборатория юного музыканта. Учимся сочинять, импровизировать, подбирать. Учебно-методическое пособие, 2-е изд., стер.</t>
  </si>
  <si>
    <t>Богданович Н. Е.</t>
  </si>
  <si>
    <t>https://e.lanbook.com/book/195682</t>
  </si>
  <si>
    <t>978-5-8114-9521-4</t>
  </si>
  <si>
    <t>Данное издание представляет собой рабочую тетрадь юного композитора и предназначено для детей 2–3 классов ДМШ. Она будет полезной любому, кто владеет фортепиано не ниже этого исполнительского уровня и хочет научиться сочинять. Творческие задания помогают намного лучше освоить инструмент, дают детям возможность самовыражения в музыке, а такие предметы, как сольфеджио и теория получают чисто практический смысл.
Упражнения, собранные в данном пособии, помогают самым маленьким музыкантам овладеть основами сочинения музыки. Происходит обучение голосоведению при сочинении мелодии, подбору гармонического аккомпанемента, знакомство с видами фактур, удобной гармонической позиционности, знакомство с особенностями простых музыкальных жанров, музыкальной формы, с особенностями ладов, ритмов, приёмами музыкального развития и другими основами композиторской техники.
This edition represents a young composer’s workbook and is intended for pupils of the 2-3 grades of children's music schools. It will be useful to anyone who’s got piano skills corresponding to this level and wants to learn how to compose. The tasks help to master the instrument much better, give children the opportunity to express themselves in music, let subjects such as solfeggio and theory get truly practical sense.
The exercises collected in this textbook help the youngest musicians master the basics of composing music. It’s aboit the conducting of parts voice science when composing a melody, choosing harmonies, getting to know the types of textures, convenient harmonic positioning, getting to know the features of simple musical genres, musical form, with the features of modes, rhythms, methods of musical development and other basics of composer's technique.</t>
  </si>
  <si>
    <t>Теория музыкального содержания. Художественные идеи европейской музыки XVII–XX вв. Учебное пособие. 2-е изд.</t>
  </si>
  <si>
    <t>Кудряшов А. Ю.</t>
  </si>
  <si>
    <t>https://e.lanbook.com/book/1975</t>
  </si>
  <si>
    <t>978-5-8114-0600-5</t>
  </si>
  <si>
    <t>Данная книга является учебным пособием по курсу "Теория музыкального содержания". Она является обобщением всей научной и педагогической деятельности А.Ю. Кудряшова (1964-2005). В центре внимания автора находятся как сама категория "Музыкального содержания", так и основные идеи, направляющие историческую эволюцию европейского профессионального музыкального творчества Нового времени (17-20 вв.) - от барокко до современности. "Теория музыкального содержания" имеет значительный объем, содержит большое количество примеров, отличается принципиальной важностью материала, ценнейшими сведениями о музыке и новаторской трактовкой произведений. Уч. пособие рекомендовано студентам муз. вузов и др. музыкальных уч.завед.</t>
  </si>
  <si>
    <t>Теория музыки и музыка теории</t>
  </si>
  <si>
    <t>Губанов Я. И.</t>
  </si>
  <si>
    <t>https://e.lanbook.com/book/179713</t>
  </si>
  <si>
    <t>978-5-8114-8162-0</t>
  </si>
  <si>
    <t>Главная тема книги: музыка и теория музыки как две стороны единого феномена. Автор трактует теорию музыки как синтез науки и искусства, раскрывая творческую природу аналитического мышления.Теоретические проблемы рассматриваются в контексте законов физики, математики, химии, биологии и психологии. В книге предлагаются новые алгоритмы исследования фонизма, функциональности, тембра, фактуры и формы, вводятся понятия сонорного ветра, квазар-аккорда, фонического излучения и поглощения, барионной и темной звуковой материи. Особое внимание уделяется физическим и перцептивным измерениям пространства-времени. Стиль изложения сочетает научную точность и художественную образность. Книга адресована широкому кругу читателей. Она может заинтересовать музыковеда и культуролога, композитора и исполнителя, педагога и студента.</t>
  </si>
  <si>
    <t>Упражнения в образовании схем ладового ритма. Уч. пособие, 3-е изд., испр.</t>
  </si>
  <si>
    <t>Яворский Б. Л.</t>
  </si>
  <si>
    <t>https://e.lanbook.com/book/75546</t>
  </si>
  <si>
    <t>978-5-8114-2214-2</t>
  </si>
  <si>
    <t>978-5-8114-2365-1</t>
  </si>
  <si>
    <t>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t>
  </si>
  <si>
    <t>Константы и метаморфозы жанра сонаты в музыке XX века. Н. Я. Мясковский, Д. Д. Шостакович, П. Булез. Монография, 2-е изд., стер.</t>
  </si>
  <si>
    <t>978-5-8114-9055-4</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</si>
  <si>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</si>
  <si>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Праут Э.</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</si>
  <si>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</si>
  <si>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Билл Хэйли. Император рок-н-ролла. 2-е изд., стер.</t>
  </si>
  <si>
    <t>Хачкинаев В. Г.</t>
  </si>
  <si>
    <t>https://e.lanbook.com/book/145979</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</si>
  <si>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t>
  </si>
  <si>
    <t>978-5-8114-5586-7</t>
  </si>
  <si>
    <t>Мошков К. В.</t>
  </si>
  <si>
    <t>Фейертаг В. Б.</t>
  </si>
  <si>
    <t>Верменич Ю. Т.</t>
  </si>
  <si>
    <t>Индустрия джаза в Америке. 2-е изд., испр. и доп.</t>
  </si>
  <si>
    <t>https://e.lanbook.com/book/13242</t>
  </si>
  <si>
    <t>978-5-8114-0852-8</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</si>
  <si>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</si>
  <si>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Предмет «История музыкальной эстрады и джаза» рассчитан на студентов театральных вузов, прежде всего актёров музыкального театра и режиссёров. Цель предлагаемого учебного пособия по этому предмету – помочь студентам разобраться в многообразии представленных в эстрадной музыке явлений, сориентироваться в различных стилевых и национальных особенностях, познакомиться с некоторыми выдающимися представителями эстрады. Поэтому в пособии немало творческих портретов эстрадных музыкантов.</t>
  </si>
  <si>
    <t>Концертные пьесы для биг-бенда. Рамка для блюза „Secret message“. Ноты, 2-е изд., стер.</t>
  </si>
  <si>
    <t>Владимиров В. В.</t>
  </si>
  <si>
    <t>https://e.lanbook.com/book/149655</t>
  </si>
  <si>
    <t>978-5-8114-5965-0</t>
  </si>
  <si>
    <t>Приношение Эллингтону и другие тексты о джазе. 1-е изд.</t>
  </si>
  <si>
    <t>Переверзев Л.</t>
  </si>
  <si>
    <t>https://e.lanbook.com/book/2900</t>
  </si>
  <si>
    <t>978-5-8114-1229-7</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</si>
  <si>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</si>
  <si>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Российский джаз. Часть 1. Часть 2. 1-е изд.</t>
  </si>
  <si>
    <t>Мошков К. В., Филипьева А. (под ред.)</t>
  </si>
  <si>
    <t>https://e.lanbook.com/book/4860</t>
  </si>
  <si>
    <t>978-5-8114-1447-5</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</si>
  <si>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</si>
  <si>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В книге освещаются следующие разделы: элементы музыкального языка современной свободной импровизации, тональная и атональная импровизация, использование специфических ресурсов фортепиано в импровизации, построение формы в свободной импровизации. Отдельный раздел посвящен специфическим ресурсам фортепиано. Дается краткий экскурс в историю импровизационной музыки.
Материал книги выстроен по принципу «от простого к сложному»: от отдельных звуков к кластерам, от ладов к полиладам, от тональности к атональности и их совмещению.
Книга будет интересна джазовым исполнителям.</t>
  </si>
  <si>
    <t>Трудно быть злодеем или маленькие секреты большой оперы. Уч. пособие</t>
  </si>
  <si>
    <t>Лейферкус С. П.</t>
  </si>
  <si>
    <t>https://e.lanbook.com/book/73001</t>
  </si>
  <si>
    <t>978-5-8114-2068-1</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</si>
  <si>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</si>
  <si>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Учись импровизировать. Учебное пособие, 6-е изд., стер.</t>
  </si>
  <si>
    <t>Романенко В. В.</t>
  </si>
  <si>
    <t>https://e.lanbook.com/book/186254</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</si>
  <si>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t>
  </si>
  <si>
    <t>978-5-8114-9105-6</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</si>
  <si>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</si>
  <si>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Дирижер в оперном театре. Учебное пособие, 2-е изд., доп.</t>
  </si>
  <si>
    <t>Тилес Б. Я.</t>
  </si>
  <si>
    <t>https://e.lanbook.com/book/154639</t>
  </si>
  <si>
    <t>978-5-8114-5190-6</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</si>
  <si>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</si>
  <si>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Игра и музыкально-исполнительская интерпретация. Монография</t>
  </si>
  <si>
    <t>https://e.lanbook.com/book/163303</t>
  </si>
  <si>
    <t>978-5-8114-7246-8</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</si>
  <si>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</si>
  <si>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Методика преподавания музыки в общеобразовательных учреждениях: Уч.пособие, 2-е изд., перераб. и доп.</t>
  </si>
  <si>
    <t>Безбородова Л. А., Алиев Ю. М.-Б.</t>
  </si>
  <si>
    <t>https://e.lanbook.com/book/51926</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</si>
  <si>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44.02.03 Педагогика дополнительного образования</t>
  </si>
  <si>
    <t>978-5-8114-1731-5</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</si>
  <si>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бакалаврам, магистрам, аспирантам,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</si>
  <si>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Основы музыкально-педагогического общения. Учебно-методическое пособие, 4-е изд., стер.</t>
  </si>
  <si>
    <t>Байбикова Г. В.</t>
  </si>
  <si>
    <t>https://e.lanbook.com/book/133819</t>
  </si>
  <si>
    <t>978-5-8114-5045-9</t>
  </si>
  <si>
    <t>Игра на ложках. Учебное пособие, 8-е изд., стер.</t>
  </si>
  <si>
    <t>Каминская Е. А.</t>
  </si>
  <si>
    <t>https://e.lanbook.com/book/195711</t>
  </si>
  <si>
    <t>978-5-8114-9531-3</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</si>
  <si>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</si>
  <si>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</si>
  <si>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Хрестоматия для балалайки. Обойди весь белый свет — балалайки лучше нет. Ноты, 4-е изд., стер.</t>
  </si>
  <si>
    <t>Царенко Н. В (сост.)</t>
  </si>
  <si>
    <t>https://e.lanbook.com/book/167255</t>
  </si>
  <si>
    <t>978-5-8114-7854-5</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</si>
  <si>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</si>
  <si>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Эта книга — плод многолетнего анализа различных компьютерно-программных технологий, используемых сегодня действующими звукорежиссёрами и будущими коллегами — студентами кафедр звукорежиссуры высших учебных заведений. Автор был в числе первых профессионалов музыкальной звукорежиссуры в Санкт-Петербурге (тогда ещё Ленинграде), которые в 90-е годы прошлого столетия начали освоение новых технологических способов работы со звуком, освоение компьютерных звуковых станций.
Книга адресована, в первую очередь, звукорежиссёрам, и в ней рассмотрены те технологические возможности рабочих станций, которые связаны непосредственно со звуком, его записью, обработкой, существованием в кинопроизводстве, с его созданием в композиторском творчестве. Книга будет интересна студентам и педагогам специальных учебных заведений, звукорежиссерам и звукооператорам и всем интересующимся процессом звукозаписи.</t>
  </si>
  <si>
    <t>Рахманова Н. Н.</t>
  </si>
  <si>
    <t>53.03.01 Музыкальное искусство эстрады
53.03.02 Музыкально-инструментальное искусство
51.03.05 Режиссура театрализованных представлений и праздников
53.03.06 Музыкознание и музыкально-прикладное искусство
53.04.01 Музыкально-инструментальное искусство
51.04.05 Режиссура театрализованных представлений и праздников
53.04.06 Музыкознание и музыкально-прикладное искусство
51.05.01 Звукорежиссура культурно-массовых представлений и концертных программ
53.05.01 Искусство концертного исполнительства
53.05.05 Музыковедение
55.05.02 Звукорежиссура аудиовизуальных искусств
55.05.01 Режиссура кино и телевидения
53.09.01 Искусство музыкально-инструментального исполнительства (по видам)
53.09.04 Мастерство музыкальной звукорежиссуры
55.09.01 Режиссура аудиовизуальных искусств (по видам)
55.09.03 Звукорежиссура аудиовизуальных искусств
53.02.02 Музыкальное искусство эстрады (по видам)
53.02.08 Музыкальное звукооператорское мастерство</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</si>
  <si>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</si>
  <si>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Панченко Е. А.</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</si>
  <si>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</si>
  <si>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</si>
  <si>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</si>
  <si>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Звери ищут лето: Либретто музыкального спектакля по мотивам русских народных сказок. + DVD</t>
  </si>
  <si>
    <t>Арбенин К. Ю.</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</si>
  <si>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</si>
  <si>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Звончатые гусли: ХХI век. Сборник сочинений для гуслей и фортепиано. Ноты, 2-е изд., стер.</t>
  </si>
  <si>
    <t>https://e.lanbook.com/book/158886</t>
  </si>
  <si>
    <t>978-5-8114-7245-1</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</si>
  <si>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</si>
  <si>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Элгар Э.</t>
  </si>
  <si>
    <t>https://e.lanbook.com/book/177068</t>
  </si>
  <si>
    <t>978-5-8114-8330-3</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</si>
  <si>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</si>
  <si>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Музыка для деревянных духовых. Ноты</t>
  </si>
  <si>
    <t>https://e.lanbook.com/book/193595</t>
  </si>
  <si>
    <t>978-5-8114-8501-7</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</si>
  <si>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</si>
  <si>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Музыка для струнных. Ноты</t>
  </si>
  <si>
    <t>https://e.lanbook.com/book/198377</t>
  </si>
  <si>
    <t>978-5-8114-9310-4</t>
  </si>
  <si>
    <t>Издание "Музыка для струнных" Д.О. Присяжнюка адресовано  солирующим исполнителям-виртуозам высокой квалификации, а также широкому кругу любителей музыки.</t>
  </si>
  <si>
    <t>Музыкальная жизнь в Санкт-Петербурге. Уч. пособие, 3-е изд., стер.</t>
  </si>
  <si>
    <t>Мильчакова Л. Я. (сост.)</t>
  </si>
  <si>
    <t>https://e.lanbook.com/book/133840</t>
  </si>
  <si>
    <t>978-5-8114-5090-9</t>
  </si>
  <si>
    <t>Респиги О.</t>
  </si>
  <si>
    <t>https://e.lanbook.com/book/186237</t>
  </si>
  <si>
    <t>978-5-8114-9054-7</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</si>
  <si>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</si>
  <si>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Белецкая М.</t>
  </si>
  <si>
    <t>Данная книга — наиболее подробный самоучитель игры на губной гармошке из всех аналогичных изданий на русском языке. В пособии рассмотрены все основные моменты игры на губной гармошке — от исполнения простейших звуков и аккордов до блюзовых импровизаций. При написании книги использовались как собственный опыт автора-составителя, так и рекомендации лучших «гармошечников» мира. К изданию прилагается аудиодиск с записями примеров из самоучителя, на большинстве треков сначала звучит гармошка с аккомпанементом, затем только аккомпанемент для упрощения самостоятельной работы.
Пособие адресовано всем любителям губной гармошки — и тем, кто только делает первые шаги в ее освоении, и тем, кто хочет усовершенствовать свои навыки игры.</t>
  </si>
  <si>
    <t>Сборник переложений для ансамбля народных инструментов. Обработки произведений мировой классики. Ноты</t>
  </si>
  <si>
    <t>Мартынишин А. В.</t>
  </si>
  <si>
    <t>https://e.lanbook.com/book/177803</t>
  </si>
  <si>
    <t>978-5-8114-8500-0</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</si>
  <si>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</si>
  <si>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Сюиты для духового оркестра. Ноты, 1-е изд.</t>
  </si>
  <si>
    <t>https://e.lanbook.com/book/143588</t>
  </si>
  <si>
    <t>978-5-8114-5256-9</t>
  </si>
  <si>
    <t>100 фигур мазурки. 2-е изд.</t>
  </si>
  <si>
    <t>Яцковский В. Ф.</t>
  </si>
  <si>
    <t>https://e.lanbook.com/book/1974</t>
  </si>
  <si>
    <t>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t>
  </si>
  <si>
    <t>978-5-8114-1175-7</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</si>
  <si>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</si>
  <si>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Платонова О. А.</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</si>
  <si>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</si>
  <si>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</si>
  <si>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Базарова Н. П., Мей В. П.</t>
  </si>
  <si>
    <t>Анна Павлова. Страницы жизни русской танцовщицы. 2-е изд.</t>
  </si>
  <si>
    <t>Красовская В. М.</t>
  </si>
  <si>
    <t>https://e.lanbook.com/book/1950</t>
  </si>
  <si>
    <t>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52.09.01 Искусство хореографии (по видам)
52.09.04 Сценическая пластика и танец</t>
  </si>
  <si>
    <t>978-5-8114-0902-0</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</si>
  <si>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t>
  </si>
  <si>
    <t>Бурлака Ю. П., Груцынова А. П.</t>
  </si>
  <si>
    <t>https://e.lanbook.com/book/193594</t>
  </si>
  <si>
    <t>978-5-8114-8388-4</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</si>
  <si>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</si>
  <si>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t>
  </si>
  <si>
    <t>978-5-8114-8387-7</t>
  </si>
  <si>
    <t>Антология балетного либретто. Россия 1800-1917. Санкт-Петербург. Блаш, Вальберх, Дидло, Дюпор, Сен-Леон, Ле Пик Малавернь, Перро, Тальони. Учебное пособие, 2-е изд., стер.</t>
  </si>
  <si>
    <t>https://e.lanbook.com/book/195686</t>
  </si>
  <si>
    <t>978-5-8114-9523-8</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</si>
  <si>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2-е изд., стер.</t>
  </si>
  <si>
    <t>https://e.lanbook.com/book/195688</t>
  </si>
  <si>
    <t>978-5-8114-9524-5</t>
  </si>
  <si>
    <t>Аргентинское танго. Школа для начинающих + DVD</t>
  </si>
  <si>
    <t>Майоров А. В., Осина Ю. А.</t>
  </si>
  <si>
    <t>978-5-8114-1090-3</t>
  </si>
  <si>
    <t>В книге излагаются основы аргентинского танго-парного танца, популярного во всем мире на протяжении вот уже более столетия.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широкого круга любителей танца.</t>
  </si>
  <si>
    <t>Бузанов К. В.</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</si>
  <si>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</si>
  <si>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Байки про балет. 4-е изд., стер.</t>
  </si>
  <si>
    <t>https://e.lanbook.com/book/177815</t>
  </si>
  <si>
    <t>978-5-8114-8599-4</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</si>
  <si>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</si>
  <si>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Карп П. М.</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</si>
  <si>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</si>
  <si>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Ивановский Н. П.</t>
  </si>
  <si>
    <t>В мире танца. Пособие для чтения по английскому языку. The World of Dance. English Reading Book. Уч. пособие, 2-е изд., стер.</t>
  </si>
  <si>
    <t>https://e.lanbook.com/book/138133</t>
  </si>
  <si>
    <t>978-5-8114-5008-4</t>
  </si>
  <si>
    <t>Вальс. История и школа танца + DVD. Учебное пособие, 1-е изд.</t>
  </si>
  <si>
    <t>Александрова Н. А., Васильева А. Л.</t>
  </si>
  <si>
    <t>https://e.lanbook.com/book/13866</t>
  </si>
  <si>
    <t>978-5-8114-1548-9</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</si>
  <si>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</si>
  <si>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Воспоминания балетмейстера. 2-е изд.</t>
  </si>
  <si>
    <t>Глушковский А. П.</t>
  </si>
  <si>
    <t>https://e.lanbook.com/book/1944</t>
  </si>
  <si>
    <t>978-5-8114-1030-9</t>
  </si>
  <si>
    <t>Далекое эхо античной хореографии. По материалам памятников письменности. Учебное пособие, 2-е изд., стер.</t>
  </si>
  <si>
    <t>https://e.lanbook.com/book/149635</t>
  </si>
  <si>
    <t>978-5-8114-5843-1</t>
  </si>
  <si>
    <t>Детский балет «Гензель и Гретель» по одноименной  сказке братьев Гримм (сюита для фортепиано). Ноты, 2-е изд., стер.</t>
  </si>
  <si>
    <t>Гигевич-Сущёнок Е. В.</t>
  </si>
  <si>
    <t>https://e.lanbook.com/book/177820</t>
  </si>
  <si>
    <t>978-5-8114-8602-1</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</si>
  <si>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</si>
  <si>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Шарова Н. И.</t>
  </si>
  <si>
    <t>Джаз-танец. Пособие для начинающих. + DVD. Учебн. пос., 1-е изд.</t>
  </si>
  <si>
    <t>Александрова Н., Макарова Н.</t>
  </si>
  <si>
    <t>https://e.lanbook.com/book/65964</t>
  </si>
  <si>
    <t>978-5-8114-1361-4</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</si>
  <si>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</si>
  <si>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Джазовый танец на эстраде + DVD. Учебное пособие. 1-е изд.</t>
  </si>
  <si>
    <t>Шубарин В. А.</t>
  </si>
  <si>
    <t>https://e.lanbook.com/book/3723</t>
  </si>
  <si>
    <t>978-5-8114-1284-6</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</si>
  <si>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</si>
  <si>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Драматургия и композиция танца. Учебное пособие, 3-е изд. , стер.</t>
  </si>
  <si>
    <t>Зарипов Р. С., Валяева Е. Р.</t>
  </si>
  <si>
    <t>https://e.lanbook.com/book/196718</t>
  </si>
  <si>
    <t>978-5-8114-9204-6</t>
  </si>
  <si>
    <t>Книга написана от лица одного из авторов — Зарипова Р. С., в прошлом артиста балета, который предлагает свой взгляд на проблемы хореографии. Авторы впервые в теории хореографии описали читателям композиционные элементы и приёмы, применяемые при сочинении сюжетов постановщиками балетных спектаклей и сюжетных тан-цев, а в композиции эпизода предлагают обратить внимание на способы воздействия на зрителей, окраской событий, поведения действующих лиц и режиссурой эпизода. При этом дали обоснование всем терминам, применяе-мым хореографами при сочинении танца.
Пособие адресовано студентам хореографических учебных заведений, вузов культуры и искусств.</t>
  </si>
  <si>
    <t>Дуэт. Время и балет.</t>
  </si>
  <si>
    <t>Андреев А. Л.</t>
  </si>
  <si>
    <t>https://e.lanbook.com/book/113188</t>
  </si>
  <si>
    <t>978-5-8114-3686-6</t>
  </si>
  <si>
    <t>Западноевропейский балетный театр. Очерки истории. От истоков до середины XVIII века: Учебное пособие. 2-е изд.</t>
  </si>
  <si>
    <t>https://e.lanbook.com/book/1959</t>
  </si>
  <si>
    <t>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52.09.01 Искусство хореографии (по видам)
52.09.04 Сценическая пластика и танец
52.04.03 Театральное искусство</t>
  </si>
  <si>
    <t>978-5-8114-0872-6</t>
  </si>
  <si>
    <t>Книга охватывает начальную пору балета стран Западной Европы и рассматривает пути его самоопределения в ряду других театральных искусств. Разделы и главы посвящены балетному театру Франции, Италии, Австрии, Англии, Швеции, Дании, Польши, судьбам наиболее крупных хореографов и танцовщиков этих стран.</t>
  </si>
  <si>
    <t>Западноевропейский балетный театр. Очерки истории. Преромантизм: Учебное пособие. 2-е изд.</t>
  </si>
  <si>
    <t>https://e.lanbook.com/book/1952</t>
  </si>
  <si>
    <t>978-5-8114-0881-8</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</si>
  <si>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</si>
  <si>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Западноевропейский балетный театр. Очерки истории. Романтизм: Учебное пособие. 2-е изд.</t>
  </si>
  <si>
    <t>https://e.lanbook.com/book/1953</t>
  </si>
  <si>
    <t>978-5-8114-0882-5</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</si>
  <si>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</si>
  <si>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Западноевропейский балетный театр. Очерки истории. Эпоха Новерра: Учебное пособие. 2-е изд.</t>
  </si>
  <si>
    <t>https://e.lanbook.com/book/1960</t>
  </si>
  <si>
    <t>978-5-8114-0880-1</t>
  </si>
  <si>
    <t>В книге рассматривается западноевропейский балетный театр второй половины XVIII века, творчество выдающихся балетмейстеров: Новерра и Анджьолини. Книга рассчитана на специалистов, а также на любителей балета.</t>
  </si>
  <si>
    <t>Вазем Е. О.</t>
  </si>
  <si>
    <t>Е. О. Вазем, одна из немногих русских балерин XIX столетия, оставивших мемуары, по которым можно представить развитие дореволюционного балетного искусства в России, его успехи и поражения.
«Записки» Е. О. Вазем — ценный материал по истории петербургского балета. Особое значение имеют переданные на страницах книги характеристики многочисленных артистов и балетмейстеров, оценка их творчества, обзор русской критики конца XIX столетия, а также заметки о балетной публике и театральных чиновниках.
Воспоминания содержат ряд существенных сведений и о самой Вазем, и о жизни учащихся императорского театрального училища в Петербурге 50–60-х гг. XIX в.</t>
  </si>
  <si>
    <t>Из архива балетмейстера. Дневники. Переписка. Сценарии. 2-е изд.</t>
  </si>
  <si>
    <t>Вальберх И. И.</t>
  </si>
  <si>
    <t>https://e.lanbook.com/book/1939</t>
  </si>
  <si>
    <t>978-5-8114-1055-2</t>
  </si>
  <si>
    <t>Изучение бальных танцев: Учебное пособие. 2-е изд.</t>
  </si>
  <si>
    <t>Максин А.</t>
  </si>
  <si>
    <t>https://e.lanbook.com/book/1962</t>
  </si>
  <si>
    <t>978-5-8114-1054-5</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</si>
  <si>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</si>
  <si>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Ирландский танец для начинающих + DVD: Уч.пособие. 1-е изд.</t>
  </si>
  <si>
    <t>Белая Н. В.</t>
  </si>
  <si>
    <t>978-5-8114-1311-9</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</si>
  <si>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</si>
  <si>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История русского балета. 3-е изд.</t>
  </si>
  <si>
    <t>https://e.lanbook.com/book/1951</t>
  </si>
  <si>
    <t>978-5-8114-0790-3</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</si>
  <si>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t>
  </si>
  <si>
    <t>Александрова Н. А., Малашевская Е. А.</t>
  </si>
  <si>
    <t>Классический танец. Мастер-класс балетного урока. + DVD: Учебное пособие, 1-е изд.</t>
  </si>
  <si>
    <t>Малашевская Е. А., Александрова Н. А.</t>
  </si>
  <si>
    <t>https://e.lanbook.com/book/50692</t>
  </si>
  <si>
    <t>978-5-8114-1678-3</t>
  </si>
  <si>
    <t>В книге «Классический танец. Мастер-класс балетного урока» отражен опыт преподавания педагога-репетитора Е. Малашевской. Дается подробное описание урока классического танца в женском классе, приводится запись более сорока комбинаций. Книга сопровождается видеозаписью урока (на диске в формате DVD). Данное издание адресовано педагогам, репетиторам, артистам балета, студентам хореографических училищ, высших учебных заведений.</t>
  </si>
  <si>
    <t>Классический танец. Размышления балетного педагога. Мастер-класс мужского театрального урока: Учебное пособие + DVD</t>
  </si>
  <si>
    <t>Домарк В. Ю.</t>
  </si>
  <si>
    <t>https://e.lanbook.com/book/1947</t>
  </si>
  <si>
    <t>978-5-8114-1134-4</t>
  </si>
  <si>
    <t>Автор книги "Классический танец. Размышления балетного педагога. Мастер-класс мужского театрального урока" - известный педагог классическоготанца В. Ю. Домарк, в прошлом солист балета. В книге отражен опыт преподавания и ведения класса артистов балета в театре; дается подробное описание двух уроков классического танца в мужском классе. Книга сопровождается видеозаписью уроков (на диске в формате DVD). Руководство адресовано педагогам, балетмейстерам, артистам балета, студентам хореографических училищ, высших учебных заведений.</t>
  </si>
  <si>
    <t>Книга посвящений... Избранное о балете</t>
  </si>
  <si>
    <t>Абросимов В. И.</t>
  </si>
  <si>
    <t>https://e.lanbook.com/book/162320</t>
  </si>
  <si>
    <t>978-5-8114-4540-0</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</si>
  <si>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</si>
  <si>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Концертмейстеру классического танца. Большие Adagio. Ноты, 2-е изд., стер.</t>
  </si>
  <si>
    <t>Макаркина Н. В. (сост.), Расковалова М. А. (перелож.)</t>
  </si>
  <si>
    <t>https://e.lanbook.com/book/183426</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</si>
  <si>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t>
  </si>
  <si>
    <t>978-5-8114-9056-1</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</si>
  <si>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</si>
  <si>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Соловьев Н. В.</t>
  </si>
  <si>
    <t>Младшая муза. 3-е изд., стер.</t>
  </si>
  <si>
    <t>https://e.lanbook.com/book/166844</t>
  </si>
  <si>
    <t>978-5-8114-7623-7</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</si>
  <si>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</si>
  <si>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Музыкальное сопровождение к уроку классического танца. Учебное пособие, 4-е изд., стер.</t>
  </si>
  <si>
    <t>Руднева Л. В.</t>
  </si>
  <si>
    <t>https://e.lanbook.com/book/179837</t>
  </si>
  <si>
    <t>978-5-8114-8765-3</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</si>
  <si>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</si>
  <si>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Музыкальный анализ в работе педагога-хореографа:Уч.пособие</t>
  </si>
  <si>
    <t>https://e.lanbook.com/book/63595</t>
  </si>
  <si>
    <t>978-5-8114-1864-0</t>
  </si>
  <si>
    <t>Учебное пособие Безуглой Г. А., канд. искусствоведения, зав. кафедрой концертмейстерского мастерства и музыкального образования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(бакалавр, магистр).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t>
  </si>
  <si>
    <t>Наш Александр Селезнев. 3-е изд., испр. и доп.</t>
  </si>
  <si>
    <t>Жуйкова Л. А., Садыкова А. А., Уразымбетов Д. Д.</t>
  </si>
  <si>
    <t>https://e.lanbook.com/book/140662</t>
  </si>
  <si>
    <t>978-5-8114-5205-7</t>
  </si>
  <si>
    <t>Плещеев А. А.</t>
  </si>
  <si>
    <t>Нижинский.</t>
  </si>
  <si>
    <t>https://e.lanbook.com/book/1954</t>
  </si>
  <si>
    <t>978-5-8114-0964-8</t>
  </si>
  <si>
    <t>Зайфферт Д.</t>
  </si>
  <si>
    <t>Дитмар Зайфферт (1943, Германия) — известный хореограф и режиссер. Солист и хореограф Берлинской Штаатсоперы, директор и главный хореограф балетной труппы Лейпцигского оперного театра, профессор Высшей школы актерского мастерства им. Э. Буша в Берлине. Осуществляет постановки балетов на многих сценах мира.
Результатом многолетней деятельности Д. Зайфферта как хореографа и педагога стало учебное пособие «Педагогика и психология танца. Заметки хореографа». Работа затрагивает широкий спектр проблем творческого и психологического характера в процессе преподавания хореографии: образование, воспитание, социальные условия, мотивацию и многие другие аспекты.</t>
  </si>
  <si>
    <t>Новерр Ж. Ж.</t>
  </si>
  <si>
    <t>Стуколкин Л. П.</t>
  </si>
  <si>
    <t>Против течения (Воспоминания балетмейстера). Статьи, интервью, открытые письма. 5-е изд., стер.</t>
  </si>
  <si>
    <t>Фокин М. М.</t>
  </si>
  <si>
    <t>https://e.lanbook.com/book/197108</t>
  </si>
  <si>
    <t>978-5-8114-9618-1</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</si>
  <si>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</si>
  <si>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Пятнадцать лет моей жизни. Уч. пособие, 2-е изд., стер.</t>
  </si>
  <si>
    <t>Фуллер Л.</t>
  </si>
  <si>
    <t>https://e.lanbook.com/book/129101</t>
  </si>
  <si>
    <t>978-5-8114-4848-7</t>
  </si>
  <si>
    <t>Руководство для изучения танцев. 4-е изд.</t>
  </si>
  <si>
    <t>Гавликовский Н. Л.</t>
  </si>
  <si>
    <t>https://e.lanbook.com/book/1943</t>
  </si>
  <si>
    <t>978-5-8114-1053-8</t>
  </si>
  <si>
    <t>Николай Людвигович Гавликовский родился в 1868 году. Жизнь и творчество его практически не изучены. Н. Л. Гавликовский окончил Петербургское театральное училище в 1887 г. с похвальным листом, с 1899 г. был назначен учителем бальных танцев в этом же училище. В 1899 г. вышло в свет первое издание «Руководства для изучения танцев».Данное пособие включает в себя наиболее распространенные бальные танцы и их описание: полонез, вальс в три и два па, венский вальс, польку, галоп, мазурку, кадриль, падекатр и котильон. Н. Л. Гавликовский является авторомдвух танцев: шакона и миньона.Книга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</si>
  <si>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Русский балетный театр второй половины XIX века: Учебное пособие. 2-е изд.</t>
  </si>
  <si>
    <t>https://e.lanbook.com/book/1956</t>
  </si>
  <si>
    <t>978-5-8114-0786-6</t>
  </si>
  <si>
    <t>Русский балетный театр начала XX века. Танцовщики. 2-е изд.</t>
  </si>
  <si>
    <t>https://e.lanbook.com/book/1958</t>
  </si>
  <si>
    <t>978-5-8114-0788-0</t>
  </si>
  <si>
    <t>Эта книга - вторая часть исторического исследования доктора искусствоведения В. М. Красовской "Русский балетный театр начала XX века" - посвящена танцовщикам. Ее главы рассказывают о творчестве А. Павловой, Т. Красавиной, О. Спесивцевой, М. Кшесинской, Е. Гельцер, С. Федоровой, М. Мордкина, В. Тихомирова, П. Владимирова и многих других артистов, составляющих славу русского балета.</t>
  </si>
  <si>
    <t>Русский балетный театр начала XX века. Хореографы. 2-е изд.</t>
  </si>
  <si>
    <t>https://e.lanbook.com/book/1957</t>
  </si>
  <si>
    <t>978-5-8114-0787-3</t>
  </si>
  <si>
    <t>Данная книга - первая часть исторического исследования доктора искусствоведения В. М. Красовской "Русский балетный театр начала XX века" - посвящена хореографам. В этой книге рассматриваются основные творческие идеи и течения в практике хореографов 1900-1910-х гг. Книга освещает предреволюционные годы русского балетного театра. Короткий период богат событиями. Здесь противоречивые поиски, борьба направлений. Творческий процесс охватывает судьбы крупных и разных художников.</t>
  </si>
  <si>
    <t>Русский балетный театр от возникновения до середины XIX века. 2-е изд.</t>
  </si>
  <si>
    <t>https://e.lanbook.com/book/1955</t>
  </si>
  <si>
    <t>978-5-8114-0785-9</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</si>
  <si>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</si>
  <si>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Сальса. Теория и практика + DVD: Учебное пособие, 1-е изд.</t>
  </si>
  <si>
    <t>Эча Б.</t>
  </si>
  <si>
    <t>https://e.lanbook.com/book/50689</t>
  </si>
  <si>
    <t>978-5-8114-1610-3</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</si>
  <si>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</si>
  <si>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Сборник фрагментов из забытых балетов Пуньи и Минкуса. Вальсы, мазурки, польки, галопы. Ноты, 2-е изд., стер.</t>
  </si>
  <si>
    <t>Бабанина М. И. (сост.)</t>
  </si>
  <si>
    <t>https://e.lanbook.com/book/190973</t>
  </si>
  <si>
    <t>52.03.01 Хореографическое искусство
52.03.02 Хореографическое исполнительство
53.03.02 Музыкально-инструментальное искусство
53.02.03 Инструментальное исполнительство (по видам инструментов)
52.04.01 Хореографическое искусство
53.04.01 Музыкально-инструментальное искусство
53.05.01 Искусство концертного исполнительства
52.09.01 Искусство хореографии (по видам)
52.09.04 Сценическая пластика и танец
53.09.01 Искусство музыкально-инструментального исполнительства (по видам)
52.02.01 Искусство балета
52.02.02 Искусство танца (по видам)
53.02.03 Инструментальное исполнительство (по видам инструментов)</t>
  </si>
  <si>
    <t>978-5-8114-9265-7</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</si>
  <si>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</si>
  <si>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</si>
  <si>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</si>
  <si>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Никифоров А. С.</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</si>
  <si>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</si>
  <si>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Буланкина М. К.</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</si>
  <si>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</si>
  <si>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Светлов В. Я.</t>
  </si>
  <si>
    <t>Зыков А. И.</t>
  </si>
  <si>
    <t>Содержание профессиональной подготовки педагогов-хореографов в контексте современных концепций развития культуры. Монография</t>
  </si>
  <si>
    <t>https://e.lanbook.com/book/127042</t>
  </si>
  <si>
    <t>978-5-8114-4875-3</t>
  </si>
  <si>
    <t>Старинные бальные танцы. Новое время. + DVD. Учебное пособие, 3-е изд., стер.</t>
  </si>
  <si>
    <t>Еремина-Соленикова Е. В.</t>
  </si>
  <si>
    <t>https://e.lanbook.com/book/166851</t>
  </si>
  <si>
    <t>978-5-8114-7777-7</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</si>
  <si>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</si>
  <si>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Старинные бальные танцы. Эпоха Возрождения. + DVD. Учебное пособие.</t>
  </si>
  <si>
    <t>Михайлова-Смольнякова Е. С.</t>
  </si>
  <si>
    <t>https://e.lanbook.com/book/1965</t>
  </si>
  <si>
    <t>978-5-8114-0959-4</t>
  </si>
  <si>
    <t>Рассматривается история развития бального танца эпохи Возрождения по материалам сохранившихся манускриптов и учебников. Материал сопровождается видеозаписью (на диске в формате DVD). Книга предназначена для интересующихся историей развития бальных танцев, руководителей танцевальных ансамблей и творческих групп, а также студентов хореографических и театральных училищ.</t>
  </si>
  <si>
    <t>Танец и его роль в воспитании пластической культуры актера. 2-е изд., испр.</t>
  </si>
  <si>
    <t>Громов Ю. И.</t>
  </si>
  <si>
    <t>https://e.lanbook.com/book/1945</t>
  </si>
  <si>
    <t>978-5-8114-1170-2</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</si>
  <si>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</si>
  <si>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Александрова Н. А., Голубева В. А.</t>
  </si>
  <si>
    <t>Носкова-Бекк О. Л.</t>
  </si>
  <si>
    <t>Пособие рассчитано на занятия ритмикой, музыкальными и танцевально-ритмическими упражнениями с детьми от 3х до 7и лет. Издание оснащено CD-диском с номерами, представленными в книге.
Адресовано педагогам детских садов и студий, ДМШ и ДШИ, студентам педагогических отделений ссузов и вузов, а также всем родителям.</t>
  </si>
  <si>
    <t>Танцевальное искусство Китая: история и современность. Изд. 1-е.</t>
  </si>
  <si>
    <t>Вац А. Б.</t>
  </si>
  <si>
    <t>https://e.lanbook.com/book/1940</t>
  </si>
  <si>
    <t>978-5-8114-1188-7</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</si>
  <si>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</si>
  <si>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Танцы вообще. Балетные знаменитости и национальные танцы. 2-е изд.</t>
  </si>
  <si>
    <t>Блазис К.</t>
  </si>
  <si>
    <t>https://e.lanbook.com/book/1936</t>
  </si>
  <si>
    <t>978-5-8114-0839-9</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</si>
  <si>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Данная книга является переизданием 1864 г.</t>
  </si>
  <si>
    <t>Ершова О. В.</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</si>
  <si>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</si>
  <si>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Сафронова Л. Н.</t>
  </si>
  <si>
    <t>Фламенко. Школа для начинающих + DVD. Учебное пособие.</t>
  </si>
  <si>
    <t>Манухова Ю. А.</t>
  </si>
  <si>
    <t>https://e.lanbook.com/book/1963</t>
  </si>
  <si>
    <t>978-5-8114-0876-4</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</si>
  <si>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</si>
  <si>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Шотландские народные танцы. Ноты, 2-е изд., стер.</t>
  </si>
  <si>
    <t>https://e.lanbook.com/book/134279</t>
  </si>
  <si>
    <t>978-5-8114-5129-6</t>
  </si>
  <si>
    <t>Этническая хореография народов мира. Учебное пособие, 4-е изд., стер.</t>
  </si>
  <si>
    <t>Баглай В. Е.</t>
  </si>
  <si>
    <t>https://e.lanbook.com/book/160212</t>
  </si>
  <si>
    <t>978-5-8114-7480-6</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</si>
  <si>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</si>
  <si>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Актёр и роль в оперном театре. Учебное пособие, 2-е изд., доп.</t>
  </si>
  <si>
    <t>Богатырев В. Ю.</t>
  </si>
  <si>
    <t>https://e.lanbook.com/book/177070</t>
  </si>
  <si>
    <t>978-5-8114-8269-6</t>
  </si>
  <si>
    <t>Александрова М. Е.</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</si>
  <si>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t>
  </si>
  <si>
    <t>Беседы актера. Учебное пособие, 4-е изд., стер.</t>
  </si>
  <si>
    <t>Юрьев Ю. М.</t>
  </si>
  <si>
    <t>https://e.lanbook.com/book/145985</t>
  </si>
  <si>
    <t>51.03.05 Режиссура театрализованных представлений и праздников
51.04.05 Режиссура театрализованных представлений и праздников
52.03.05 Театроведение
52.04.03 Театральное искусство
52.05.01 Актерское искусство
52.05.02 Режиссура театра
50.06.01 Искусствоведение
52.02.04 Актерское искусство
52.09.02 Актерское мастерство (по видам)
52.09.05 Искусство театральной режиссуры (по видам)</t>
  </si>
  <si>
    <t>978-5-8114-5592-8</t>
  </si>
  <si>
    <t>В спорах о театре. Учебное пособие, 3-е изд., стер.</t>
  </si>
  <si>
    <t>Айхенвальд Ю. И., Глаголь С. С. и др.</t>
  </si>
  <si>
    <t>https://e.lanbook.com/book/160207</t>
  </si>
  <si>
    <t>978-5-8114-7474-5</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</si>
  <si>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</si>
  <si>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</si>
  <si>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Максимов В. И.</t>
  </si>
  <si>
    <t>Антонен Арто (1896–1948) — французский поэт и прозаик, сценарист и драматург, актер театра и кино, режиссер и теоретик театра, философ и публицист, художник и сценограф. Ранний период его театральных исканий и литературного творчества прошел под явным влиянием сюрреалистов. Созданный Арто Театр «Альфред Жарри» просуществовал с 1927 по 1929 год и стал крупнейшим явлением сюрреализма в театральном искусстве. В 1930-е годы Арто выдвинул новаторскую теорию Крюотического театра (театра Жестокости) и переосмыслил устоявшиеся понятия культуры. В эти годы написано основное сочинения Арто «Театр и его Двойник», вместившее в себя философскую картину мира и театральную систему. Неприятие реалий действительности, стремление преобразовать мир с помощью искусства, привело к тому, что Арто десять лет провел в лечебницах для душевнобольных. 
Мир открыл его в революционные шестидесятые. Справедливы слова Жиля Делёза, подчеркивающие исключительность и непостижимость этого феномена: "Арто — единственный, кто достиг абсолютной глубины в литературе, кто открыл живое тело и чудовищный язык этого тела — выстрадал, как он говорит. Он исследовал инфра-смысл, все еще неизвестный сегодня". 
В работе доктора искусствоведения, профессора Российского института сценических искусств В. И. Максимова «Введение в систему Антонена Арто» философско-художественная концепция Арто рассматривается во всей ее полноте, в соединении науки и искусства, теории и практики, театра и литературы, философии и мифа.</t>
  </si>
  <si>
    <t>Вера Холодная. Первая любовь российского кинозрителя + DVD. 1-е изд.</t>
  </si>
  <si>
    <t>Яни А. В.</t>
  </si>
  <si>
    <t>978-5-8114-1260-0</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</si>
  <si>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</si>
  <si>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Вопросы теории драмы: действие, композиция, жанр. Учебное пособие, 7-е изд., стер.</t>
  </si>
  <si>
    <t>Катышева Д. Н.</t>
  </si>
  <si>
    <t>https://e.lanbook.com/book/200837</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</si>
  <si>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t>
  </si>
  <si>
    <t>978-5-8114-9737-9</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</si>
  <si>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</si>
  <si>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Грим + DVD. Уч. пособие, 4-е изд., стер.</t>
  </si>
  <si>
    <t>Непейвода С. И.</t>
  </si>
  <si>
    <t>https://e.lanbook.com/book/134405</t>
  </si>
  <si>
    <t>978-5-8114-5094-7</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</si>
  <si>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</si>
  <si>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Ласкин А. С.</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</si>
  <si>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</si>
  <si>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Шубина И. Б.</t>
  </si>
  <si>
    <t>Дэвид Гаррик. 2-е изд., стер.</t>
  </si>
  <si>
    <t>https://e.lanbook.com/book/182108</t>
  </si>
  <si>
    <t>978-5-8114-8347-1</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</si>
  <si>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</si>
  <si>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Закулисье: режиссерам и композиторам. Учебное пособие, 2-е изд., стер.</t>
  </si>
  <si>
    <t>Гусев Д. Ю.</t>
  </si>
  <si>
    <t>978-5-8114-7697-8</t>
  </si>
  <si>
    <t>Дмитрий Гусев более известен как композитор, пишущий для театров и кино. Опыт его работы в данной области с 1990-го года описан в данной книге. Встречи с корифеями в области искусств, полученные знания тонкостей работы с режиссерами и актерами в процессе создания фильмов и спектаклей наверняка помогут в освоении профессии композитора молодым музыкантам. Пособие предназначено для абитуриентов средних и высших специальных учебных заведений, непосредственно связанных с композицией и режиссурой.</t>
  </si>
  <si>
    <t>Замыслы. Письма. 2-е изд., стер.</t>
  </si>
  <si>
    <t>https://e.lanbook.com/book/140668</t>
  </si>
  <si>
    <t>52.03.05 Театроведение
52.04.03 Театральное искусство
52.05.01 Актерское искусство
50.06.01 Искусствоведение
52.02.04 Актерское искусство
52.09.02 Актерское мастерство (по видам)</t>
  </si>
  <si>
    <t>978-5-8114-5254-5</t>
  </si>
  <si>
    <t>Западно-европейский театр на рубеже XIX и XX столетий. 2-е изд., испр.</t>
  </si>
  <si>
    <t>Гвоздев А. А.</t>
  </si>
  <si>
    <t>https://e.lanbook.com/book/3557</t>
  </si>
  <si>
    <t>978-5-8114-1323-2</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</si>
  <si>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</si>
  <si>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Записки режиссера. Об искусстве театра. Учебное пособие, 2-е изд., испр.</t>
  </si>
  <si>
    <t>Таиров А. Я.</t>
  </si>
  <si>
    <t>978-5-8114-2971-4</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</si>
  <si>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</si>
  <si>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Мюзикл: Уч. пособие, 2-е изд., стер.</t>
  </si>
  <si>
    <t>Димитрин Ю., Вербин В., Ким Ю.</t>
  </si>
  <si>
    <t>https://e.lanbook.com/book/133465</t>
  </si>
  <si>
    <t>978-5-8114-5059-6</t>
  </si>
  <si>
    <t>Толшин А. В.</t>
  </si>
  <si>
    <t>Искусство театра. L'art du theatre + DVD. 1-е изд.</t>
  </si>
  <si>
    <t>Бернар С. (перевод Н. А. Шемаровой)</t>
  </si>
  <si>
    <t>https://e.lanbook.com/book/8876</t>
  </si>
  <si>
    <t>978-5-8114-1490-1</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</si>
  <si>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</si>
  <si>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Краткий курс истории русского театра. 2-е изд., испр.</t>
  </si>
  <si>
    <t>Всеволодский-Гернгросс В. Н.</t>
  </si>
  <si>
    <t>https://e.lanbook.com/book/2045</t>
  </si>
  <si>
    <t>978-5-8114-1267-9</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</si>
  <si>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</si>
  <si>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Литературные воспоминания. Театральные портреты. Листья с дерева (Воспоминания)</t>
  </si>
  <si>
    <t>Кугель А. Р.</t>
  </si>
  <si>
    <t>https://e.lanbook.com/book/103115</t>
  </si>
  <si>
    <t>978-5-8114-3121-2</t>
  </si>
  <si>
    <t>Марсель Марсо. 1-е изд.</t>
  </si>
  <si>
    <t>Маркова Е. В.</t>
  </si>
  <si>
    <t>https://e.lanbook.com/book/13864</t>
  </si>
  <si>
    <t>978-5-8114-1556-4</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</si>
  <si>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t>
  </si>
  <si>
    <t>Поламишев А. М.</t>
  </si>
  <si>
    <t>Автор рассматривает одну из основополагающих тем современной режиссуры - метод действенного анализа пьесы. В книге на большом материале советской и русской классики рассказываются история вопроса, существо самой методики анализа пьесы, даются наглядные примеры ее практического применения. В издание также включены два военных рассказа, ранее не публиковавшиеся. "Драматургия" показывает, что эти новеллы написаны театральным режиссером, и скорее похожи на сценарий для фильма или спектакля.
Книга будет полезна режиссерам, актерам, студентам театральных вузов, всем, кто интересуется театром.</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</si>
  <si>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</si>
  <si>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Монахов Н. Ф.</t>
  </si>
  <si>
    <t>Мысли о режиссуре. Уч. пособие, 4-е изд., стер.</t>
  </si>
  <si>
    <t>Сахновский В. Г.</t>
  </si>
  <si>
    <t>https://e.lanbook.com/book/121593</t>
  </si>
  <si>
    <t>978-5-8114-4504-2</t>
  </si>
  <si>
    <t>Брейтбург К. А., Брейтбург В. В.</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</si>
  <si>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</si>
  <si>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Чистюхин И. Н.</t>
  </si>
  <si>
    <t>51.03.05 Режиссура театрализованных представлений и праздников
52.03.05 Театроведение
51.04.05 Режиссура театрализованных представлений и праздников
52.04.02 Драматургия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52.09.07 Драматургия
50.06.01 Искусствоведение
52.02.04 Актерское искусство</t>
  </si>
  <si>
    <t>Книга посвящена изучению законов драматургии, процесса исторического развития драмы, основных этапов в эволюции драматических жанров и форм. Подробно рассматриваются основные драматургические категории и понятия. Представлена система анализов драматургического произведения. Описан процесс движения драмы к ее сценическому воплощению, инсценировка как особый род драматургии, а также история развития драмы, как совокупности технологических приемов.
Издание адресовано студентам и преподавателям театральных вузов, а также всем любителям сценического искусства.</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</si>
  <si>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</si>
  <si>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Оперная драматургия: Уч.пособие</t>
  </si>
  <si>
    <t>Приходовская Е. А.</t>
  </si>
  <si>
    <t>https://e.lanbook.com/book/67482</t>
  </si>
  <si>
    <t>978-5-8114-1970-8</t>
  </si>
  <si>
    <t>Учебное пособие охватывает круг практических вопросов, которые составляют основную часть курса, позволяя студенту пройти все этапы создания синтетического целого оперы и понять «изнутри» закономерности оперной драматургии. Адресовано студентам любых гуманитарных и музыкальных специальностей, осваивающим данный курс или интересующимся искусством оперы.</t>
  </si>
  <si>
    <t>Основы социологии театра. История, теория, практика: Уч. пособие, 2-е изд., доп.</t>
  </si>
  <si>
    <t>Дмитриевский В. Н.</t>
  </si>
  <si>
    <t>https://e.lanbook.com/book/63598</t>
  </si>
  <si>
    <t>978-5-8114-1804-6</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</si>
  <si>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</si>
  <si>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Дидро Д.</t>
  </si>
  <si>
    <t>52.03.05 Театроведение
52.04.03 Театральное искусство
52.05.01 Актерское искусство
52.09.02 Актерское мастерство (по видам)
50.06.01 Искусствоведение
52.02.04 Актерское искусство</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</si>
  <si>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</si>
  <si>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Опарина Н. А.</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</si>
  <si>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</si>
  <si>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Мигунова Е. В.</t>
  </si>
  <si>
    <t>Книга известного советского режиссера и педагога народной артистки РСФСР, лауреата Государственной премии М. О. Кнебель - это творческое осмысление громадного опыта по воспитанию будущих режиссеров. Верная ученица и последовательница К. С. Станиславского и В. И. Немировича-Данченко, М. О. Кнебель рассказывает об их педагогических приемах, экспериментах, размышлениях, а также обращается к творческим достижениям и урокам таких крупнейших советских режиссеров, как В. Э. Мейерхольда, Е. Б. Вахтангова, А. Д. Попова. 
Издание предназначено для актеров, режиссеров, студентов театральных вузов и вузов искусств.</t>
  </si>
  <si>
    <t>Грачева Л. В.</t>
  </si>
  <si>
    <t>Работа режиссера. Уч. пособие, 4-е изд., стер.</t>
  </si>
  <si>
    <t>https://e.lanbook.com/book/115959</t>
  </si>
  <si>
    <t>978-5-8114-4156-3</t>
  </si>
  <si>
    <t>В. Г. Сахновский (1886–1945)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данном издании автор передает свои наблюдения над работой режиссера. В чем сущность режиссерской работы, основная задача режиссера, взаимодействие режиссера с художником и музыкантов — об этом говорится в книге. Издание будет полезно студентам театральных вузов и ссузов, а также всем, кто интересуется искусством театра.</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</si>
  <si>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</si>
  <si>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Система Щепкина. Уч. пособие, 2-е изд., стер.</t>
  </si>
  <si>
    <t>Тальников Д. Л.</t>
  </si>
  <si>
    <t>https://e.lanbook.com/book/121979</t>
  </si>
  <si>
    <t>978-5-8114-2925-7</t>
  </si>
  <si>
    <t>Давид Лазаревич Тальников (1882–1961) — российский театральный критик, литературный критик, историк театра, литературовед и журналист. Его книга посвящена методу одного из основоположников русской актерской школы М. С. Щепкину (1788–1863). Книга адресована студентам и преподавателям театральных учебных заведений, актерам, режиссерам, театроведам, историкам театра.</t>
  </si>
  <si>
    <t>Суфлер в опере. Уч. пособие, 2-е изд., стер.</t>
  </si>
  <si>
    <t>Митрофанов Н. Н.</t>
  </si>
  <si>
    <t>https://e.lanbook.com/book/99361</t>
  </si>
  <si>
    <t>978-5-8114-2882-3</t>
  </si>
  <si>
    <t>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t>
  </si>
  <si>
    <t>51.03.05 Режиссура театрализованных представлений и праздников
51.04.05 Режиссура театрализованных представлений и праздников
52.03.05 Театроведение
52.04.03 Театральное искусство
52.05.01 Актерское искусство
52.05.02 Режиссура театра
50.06.01 Искусствоведение
52.09.02 Актерское мастерство (по видам)
52.09.05 Искусство театральной режиссуры (по видам)</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</si>
  <si>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</si>
  <si>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Миклашевский К. М.</t>
  </si>
  <si>
    <t>Театр юного зрителя и школьный театр. Уроки воспитания. Том 1. Учебное пособие, 3-е изд., стер.</t>
  </si>
  <si>
    <t>Дворко С. Б.</t>
  </si>
  <si>
    <t>https://e.lanbook.com/book/149636</t>
  </si>
  <si>
    <t>978-5-8114-5745-8</t>
  </si>
  <si>
    <t>Театр юного зрителя и школьный театр. Уроки воспитания. Том 2. Учебное пособие, 3-е изд., стер.</t>
  </si>
  <si>
    <t>https://e.lanbook.com/book/149637</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</si>
  <si>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52.02.05 Искусство эстрады</t>
  </si>
  <si>
    <t>978-5-8114-5746-5</t>
  </si>
  <si>
    <t>Савина А.</t>
  </si>
  <si>
    <t>Театральное искусство Великобритании. Книга для чтения по английскому языку. Учебное пособие, 2-е изд., испр</t>
  </si>
  <si>
    <t>https://e.lanbook.com/book/152751</t>
  </si>
  <si>
    <t>51.03.03 Социально-культурная деятельность
51.04.03 Социально-культурная деятельность
51.02.02 Социально-культурная деятельность (по видам)</t>
  </si>
  <si>
    <t>978-5-8114-5910-0</t>
  </si>
  <si>
    <t>Технология работы над пьесой. Метод действенного анализа. Учебное пособие, 6-е изд.</t>
  </si>
  <si>
    <t>Калужских Е. В.</t>
  </si>
  <si>
    <t>https://e.lanbook.com/book/151809</t>
  </si>
  <si>
    <t>978-5-8114-6391-6</t>
  </si>
  <si>
    <t>Уроки пантомимы: Уч.пособие.</t>
  </si>
  <si>
    <t>978-5-8114-1336-2</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</si>
  <si>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</si>
  <si>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Уроки театра для больших и маленьких. Учебное пособие, 4-е изд., стер.</t>
  </si>
  <si>
    <t>Партолина Н. А.</t>
  </si>
  <si>
    <t>https://e.lanbook.com/book/190369</t>
  </si>
  <si>
    <t>978-5-8114-9278-7</t>
  </si>
  <si>
    <t>Автор пособия предлагает один из распространенных подходов к развитию актерских способностей детей - это игра во время обучения.
Данные уроки театра позволяют оптимизировать процесс занятий не только в театральном коллективе, но  и на занятиях дополнительного образования детей, кружках, любительских объединений. Театральные уроки предполагают развитие не только узко профессиональных, но и общих способностей личности, необходимых в творческом освоении действительности.
Пособие может послужить хорошим материалом на уроках театра в начальных классах, детских садах, театральных студиях, а также для прохождения педагогической практики  студентов.</t>
  </si>
  <si>
    <t>Условности. Статьи об искусстве. Учебное пособие, 2-е изд., стер.</t>
  </si>
  <si>
    <t>Кузмин М. А.</t>
  </si>
  <si>
    <t>https://e.lanbook.com/book/140691</t>
  </si>
  <si>
    <t>978-5-8114-5007-7</t>
  </si>
  <si>
    <t>Учителя и ученики. Уч. пособие, 2-е изд., стер.</t>
  </si>
  <si>
    <t>https://e.lanbook.com/book/129239</t>
  </si>
  <si>
    <t>978-5-8114-4706-0</t>
  </si>
  <si>
    <t>Глазков В. И.</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</si>
  <si>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</si>
  <si>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Вальц К. Ф.</t>
  </si>
  <si>
    <t>Школьная театральная педагогика: Уч.пособие</t>
  </si>
  <si>
    <t>Григорьева О. А.</t>
  </si>
  <si>
    <t>https://e.lanbook.com/book/61369</t>
  </si>
  <si>
    <t>978-5-8114-1897-8</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</si>
  <si>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</si>
  <si>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В мире кино. Книга для чтения по английскому языку. Учебное пособие, 2-е изд., испр.</t>
  </si>
  <si>
    <t>Киноискусство</t>
  </si>
  <si>
    <t>https://e.lanbook.com/book/152750</t>
  </si>
  <si>
    <t>978-5-8114-5909-4</t>
  </si>
  <si>
    <t>Искусство телесценария. Учебное пособие, 5-е изд., стер.</t>
  </si>
  <si>
    <t>Сурмели А.</t>
  </si>
  <si>
    <t>https://e.lanbook.com/book/160201</t>
  </si>
  <si>
    <t>978-5-8114-7393-9</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</si>
  <si>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Преднозначено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</si>
  <si>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Оннекур В.</t>
  </si>
  <si>
    <t>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54.02.05 Живопись (по видам)
54.02.06 Изобразительное искусство и черчение</t>
  </si>
  <si>
    <t>Фёдоров-Давыдов А. А.</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</si>
  <si>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</si>
  <si>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Мастера акварели. Беседы с акварелистами. Всё о пленэре. Уч. пособие</t>
  </si>
  <si>
    <t>Стерхов К. В.</t>
  </si>
  <si>
    <t>https://e.lanbook.com/book/133483</t>
  </si>
  <si>
    <t>978-5-8114-4728-2</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</si>
  <si>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</si>
  <si>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54.09.04 Искусство живописи (по видам)</t>
  </si>
  <si>
    <t>Мастера акварели. Беседы с акварелистами. Портрет и фигура. Уч. пособие</t>
  </si>
  <si>
    <t>978-5-8114-3303-2</t>
  </si>
  <si>
    <t>Наука служит искусству. Технологическое исследование произведений живописи. Учебное пособие, 2-е изд., стер.</t>
  </si>
  <si>
    <t>https://e.lanbook.com/book/151862</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</si>
  <si>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t>
  </si>
  <si>
    <t>978-5-8114-5365-8</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</si>
  <si>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</si>
  <si>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Ольга Ивлева. Акварель. Уч.пособие</t>
  </si>
  <si>
    <t>Злобина Л. А.</t>
  </si>
  <si>
    <t>https://e.lanbook.com/book/125695</t>
  </si>
  <si>
    <t>978-5-8114-4514-1</t>
  </si>
  <si>
    <t>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t>
  </si>
  <si>
    <t>Левитан И. И.</t>
  </si>
  <si>
    <t>Товарищество „Акварельный класс“</t>
  </si>
  <si>
    <t>Макарова В. В.</t>
  </si>
  <si>
    <t>https://e.lanbook.com/book/121594</t>
  </si>
  <si>
    <t>978-5-8114-4002-3</t>
  </si>
  <si>
    <t>Евгений Дубицкий. Пастельная акварель: уч. пособие</t>
  </si>
  <si>
    <t>https://e.lanbook.com/book/91836</t>
  </si>
  <si>
    <t>978-5-8114-2254-8</t>
  </si>
  <si>
    <t>Елена Базанова. Акварель и книжная графика. Уч. пособие</t>
  </si>
  <si>
    <t>Фурсикова Е. Г.</t>
  </si>
  <si>
    <t>978-5-8114-2681-2</t>
  </si>
  <si>
    <t>Живопись маслом. Пейзаж + DVD. Учебное пособие, 1-е изд.</t>
  </si>
  <si>
    <t>Куликов В. А., Маркушина И. Ю.</t>
  </si>
  <si>
    <t>https://e.lanbook.com/book/50694</t>
  </si>
  <si>
    <t>978-5-8114-1550-2</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</si>
  <si>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</si>
  <si>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</si>
  <si>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Рылова Л. Б.</t>
  </si>
  <si>
    <t>https://e.lanbook.com/book/143576</t>
  </si>
  <si>
    <t>978-5-8114-4591-2</t>
  </si>
  <si>
    <t>Константин Стерхов. Акварель. Уч. Пособие</t>
  </si>
  <si>
    <t>978-5-8114-2499-3</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</si>
  <si>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</si>
  <si>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Мастера акварели. Беседы с акварелистами. По обе стороны от Великой Стены</t>
  </si>
  <si>
    <t>978-5-8114-2594-5</t>
  </si>
  <si>
    <t>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</si>
  <si>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Мастера акварели. Беседы с акварелистами. Стихия воды. 2-е изд., испр.</t>
  </si>
  <si>
    <t>https://e.lanbook.com/book/50696</t>
  </si>
  <si>
    <t>978-5-8114-1518-2</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</si>
  <si>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</si>
  <si>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Полный курс акварели. Морской пейзаж + DVD.: Учебное пособие, 1-е изд.</t>
  </si>
  <si>
    <t>https://e.lanbook.com/book/50700</t>
  </si>
  <si>
    <t>978-5-8114-1388-1</t>
  </si>
  <si>
    <t>Серия обучающих программ по акварели, состоящая из шести книг с видеоуроками, предназначена для широкого круга любителей живописи разного уровня подготовки. Уроки составлены так, что будут, с одной стороны, доступны новичкам, с другой - любители акварели, уже имеющие опыт, смогут найти для себя много нового и полезного в технических приемах. Первая книга посвящена освоению техники изображения морского пейзажа. Пособие будет очень полезно тем, кто обучается в художественных школах, в качестве дополнительной литературы для занятий в классе и выхода на пленер.</t>
  </si>
  <si>
    <t>Полный курс акварели. Портрет + DVD: Учебное пособие, 1-е изд.</t>
  </si>
  <si>
    <t>https://e.lanbook.com/book/50697</t>
  </si>
  <si>
    <t>978-5-8114-1667-7</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</si>
  <si>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</si>
  <si>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Рисуем котиков акварелью. Учебное пособие</t>
  </si>
  <si>
    <t>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t>
  </si>
  <si>
    <t>978-5-8114-8554-3</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</si>
  <si>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</si>
  <si>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Чаговец Т. П.</t>
  </si>
  <si>
    <t>Теория и методика обучения изобразительному искусству. Инновационная тьюторская модель. Учебно-методическое пособие, 5-е изд., стер.</t>
  </si>
  <si>
    <t>https://e.lanbook.com/book/158871</t>
  </si>
  <si>
    <t>978-5-8114-7231-4</t>
  </si>
  <si>
    <t>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t>
  </si>
  <si>
    <t>Омельяненко Е. В.</t>
  </si>
  <si>
    <t>Зорин Л. Н.</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</si>
  <si>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Книга адресована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t>
  </si>
  <si>
    <t>История и шедевры живописи</t>
  </si>
  <si>
    <t>Острова русского зарубежья (очерки о художниках русской эмиграции). Учебное пособие, 2-е изд., стер.</t>
  </si>
  <si>
    <t>Дьяченко А. П.</t>
  </si>
  <si>
    <t>https://e.lanbook.com/book/196722</t>
  </si>
  <si>
    <t>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t>
  </si>
  <si>
    <t>978-5-8114-9206-0</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</si>
  <si>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</si>
  <si>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Полный курс акварели. Цветы + DVD: Уч.пособие</t>
  </si>
  <si>
    <t>Обучение рисунку для детей</t>
  </si>
  <si>
    <t>https://e.lanbook.com/book/69801</t>
  </si>
  <si>
    <t>978-5-8114-1965-4</t>
  </si>
  <si>
    <t>Серия обучающих программ по акварели, состоящая из 6Bти книг с видеоуроками, предназначена для широкого круга любителей живописи разного уровня подготовки. Уроки составлены так, что будут, с одной стороны, доступны новичкам, с другой — любители акварели, уже имеющие опыт, смогут найти для себя много нового и полезного в технических приемах. Данная книга посвящена освоению техники изображения цветов. Пособие будет очень полезно тем, кто обучается в художественных школах, как дополнительное пособие для занятий в классе и выхода на пленер.</t>
  </si>
  <si>
    <t>Скульптура во времени и пространстве. Уч. Пособие</t>
  </si>
  <si>
    <t>Гофман В. Р., Гофман А. Р.</t>
  </si>
  <si>
    <t>Скульптура</t>
  </si>
  <si>
    <t>978-5-8114-2686-7</t>
  </si>
  <si>
    <t>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t>
  </si>
  <si>
    <t>Батик. Роспись по ткани + DVD. Уч. пособие</t>
  </si>
  <si>
    <t>Зотова Н. В.</t>
  </si>
  <si>
    <t>50.03.02 Изящные искусства
50.03.01 Искусства и гуманитарные науки
50.03.04 Теория и история искусств
50.03.03 История искусств
54.03.01 Дизайн
54.03.02 Декоративно-прикладное искусство и народные промыслы
54.03.03 Искусство костюма и текстиля
50.04.01 Искусства и гуманитарные науки
50.04.02 Изящные искусства
50.04.03 История искусств
50.04.04 Теория и история искусств
54.04.01 Дизайн
54.04.02 Декоративно-прикладное искусство и народные промыслы
54.04.03 Искусство костюма и текстиля
54.05.02 Живопись
54.05.05 Живопись и изящные искусства
54.09.02 Мастерство декоративно-прикладного искусства и народных промыслов (по видам)
54.09.03 Искусство дизайна (по видам)
54.09.04 Искусство живописи (по видам)
50.06.01 Искусствоведение
50.07.01 Искусствоведение
54.01.01 Исполнитель художественно-оформительских работ
54.01.12 Художник миниатюрной живописи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54.02.05 Живопись (по видам)
54.02.06 Изобразительное искусство и черчение</t>
  </si>
  <si>
    <t>978-5-8114-4131-0</t>
  </si>
  <si>
    <t>Суворов Н. Н.</t>
  </si>
  <si>
    <t>Яковлева Н. А.</t>
  </si>
  <si>
    <t>История музыки Восточной Азии (Китай, Корея, Япония): Учебное пособие.</t>
  </si>
  <si>
    <t>У Ген-Ир</t>
  </si>
  <si>
    <t>https://e.lanbook.com/book/1981</t>
  </si>
  <si>
    <t>978-5-8114-1066-8</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</si>
  <si>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t>
  </si>
  <si>
    <t>Проблема пластики в современном искусстве. Тридцать фрагментов к истории скульптуры XX века</t>
  </si>
  <si>
    <t>Саблин И. Д.</t>
  </si>
  <si>
    <t>https://e.lanbook.com/book/197055</t>
  </si>
  <si>
    <t>978-5-8114-9112-4</t>
  </si>
  <si>
    <t>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t>
  </si>
  <si>
    <t>Теория и методика преподавания мировой художественной культуры и искусства. Учебное пособие, 3-е изд., стер.</t>
  </si>
  <si>
    <t>Фурсенко Т. Ф.</t>
  </si>
  <si>
    <t>https://e.lanbook.com/book/167254</t>
  </si>
  <si>
    <t>978-5-8114-7853-8</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</si>
  <si>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</si>
  <si>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Художественная жизнь России (X–XX века). Хронограф. Уч. пособие, 3-е изд., стер.</t>
  </si>
  <si>
    <t>Шабанов Н. К., Шабанова М. Н.</t>
  </si>
  <si>
    <t>https://e.lanbook.com/book/121981</t>
  </si>
  <si>
    <t>978-5-8114-4532-5</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</si>
  <si>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</si>
  <si>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Документоведение и архивоведение. Словарь, 2-е изд., стер.</t>
  </si>
  <si>
    <t>Усанова О. Г., Лушникова А. В.</t>
  </si>
  <si>
    <t>https://e.lanbook.com/book/113186</t>
  </si>
  <si>
    <t>978-5-8114-3873-0</t>
  </si>
  <si>
    <t>В словарь вошли наиболее употребительные в отечественной науке и практике документационные, педагогические, архивоведческие понятия и термины. Издание адресовано педагогам, студентам, преподавателям вузов культуры, колледжей, училищ, широкому кругу специалистов, связанных по характеру своей деятельности со сферой досуга.</t>
  </si>
  <si>
    <t>PR в сфере культуры и образования: Учебное пособие.</t>
  </si>
  <si>
    <t>Тульчинский Г. Л.</t>
  </si>
  <si>
    <t>https://e.lanbook.com/book/2047</t>
  </si>
  <si>
    <t>978-5-8114-1241-9</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</si>
  <si>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</si>
  <si>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Self-managment в сфере культуры и искусства. Учебное пособие, 1-е изд.</t>
  </si>
  <si>
    <t>Кадырова С. В., Немцева Е. А., Тульчинский Г. Л.</t>
  </si>
  <si>
    <t>https://e.lanbook.com/book/13241</t>
  </si>
  <si>
    <t>978-5-8114-1511-3</t>
  </si>
  <si>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</si>
  <si>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Кочкуркина С. И.</t>
  </si>
  <si>
    <t>Лекции по русскому фольклору. Учебное пособие, 6-е изд., стер.</t>
  </si>
  <si>
    <t>Костюхин Е. А.</t>
  </si>
  <si>
    <t>https://e.lanbook.com/book/151813</t>
  </si>
  <si>
    <t>51.03.03 Социально-культурная деятельность
51.04.03 Социально-культурная деятельность</t>
  </si>
  <si>
    <t>978-5-8114-6399-2</t>
  </si>
  <si>
    <t>Маркетинг в сфере культуры. Учебное пособие, 5-е изд., стер.</t>
  </si>
  <si>
    <t>https://e.lanbook.com/book/167253</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</si>
  <si>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51.03.03 Социально-культурная деятельность
51.04.03 Социально-культурная деятельность
53.02.01 Музыкальное образование
53.02.07 Теория музыки
51.02.02 Социально-культурная деятельность (по видам)</t>
  </si>
  <si>
    <t>978-5-8114-7851-4</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</si>
  <si>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</si>
  <si>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Андрущенко Е. Ю.</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</si>
  <si>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</si>
  <si>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Менеджмент и маркетинг в сфере культуры. Практикум. Учебное пособие.</t>
  </si>
  <si>
    <t>Шекова Е. Л., Тульчинский Г. Л., Евланов В. Н. и др.</t>
  </si>
  <si>
    <t>978-5-8114-1383-6</t>
  </si>
  <si>
    <t>Практикум включает различные виды задач, кейсов, деловых игр, контрольных вопросов и тестов по менеджменту и маркетингу в сфере культуры. Пособие предназначено для студентов, обучающихся по направлениям подготовки "Менеджмент", "Маркетинг", "Маркетинговые исследования", "Фандрейзинг", также может быть использовано при проведении семинарских и практических занятий, промежуточных и итоговых тестов.</t>
  </si>
  <si>
    <t>Менеджмент музыкального искусства. Учебное пособие, 3-е изд., стер.</t>
  </si>
  <si>
    <t>Воротной М. В.</t>
  </si>
  <si>
    <t>https://e.lanbook.com/book/160188</t>
  </si>
  <si>
    <t>978-5-8114-7354-0</t>
  </si>
  <si>
    <t>Учебное пособие включает в себя общетеоретическую, историческую, методическую и практическую составляющие менеджмента. Автор кратко освещает различные сферы управленческой деятельности, уделяя более пристальное внимание вопросам классического арт-менеджмента и способам его практического осуществления.
Пособие предназначено для студентов (бакалавров и магистров) музыкальных факультетов педагогических вузов, а также консерваторий, вузов искусств. Книга адресована сотрудникам учреждений культуры и искусства для самообразования, а также всем интересующимся проблемами менеджмента классического музыкального искусства.</t>
  </si>
  <si>
    <t>Методы научного исследования социально-культурной деятельности: Учебно-методическое пособие, 1-е изд.</t>
  </si>
  <si>
    <t>Домбровская А. Ю.</t>
  </si>
  <si>
    <t>https://e.lanbook.com/book/37001</t>
  </si>
  <si>
    <t>978-5-8114-1577-9</t>
  </si>
  <si>
    <t>Курышева Т. А.</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</si>
  <si>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</si>
  <si>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Основы коммуникативной культуры. Учебное пособие, 3-е изд., стер.</t>
  </si>
  <si>
    <t>Трофимов М. Ю.</t>
  </si>
  <si>
    <t>https://e.lanbook.com/book/162328</t>
  </si>
  <si>
    <t>978-5-8114-7589-6</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</si>
  <si>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</si>
  <si>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Понятийно-терминологическая система социально-культурной деятельности. Уч. пособие, 3-е изд., стер.</t>
  </si>
  <si>
    <t>Бессонова Ю. А., Степанченко О. В.</t>
  </si>
  <si>
    <t>https://e.lanbook.com/book/121154</t>
  </si>
  <si>
    <t>978-5-8114-4446-5</t>
  </si>
  <si>
    <t>Современная музыка. На пути к новой классике. 3-е изд., стер.</t>
  </si>
  <si>
    <t>Сакмаров И. О.</t>
  </si>
  <si>
    <t>https://e.lanbook.com/book/177082</t>
  </si>
  <si>
    <t>978-5-8114-7597-1</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</si>
  <si>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
What do you think is the difference between contemporary and classical music? What is more important – economy or culture? Who are the music producers? What do DJs and conductors have in common? Imagine that audio recording has gone the same way as cinema, which separated from the theater as far as at the beginning of the 20th century.
Admit the thought that the golden age of a contemporary music art has not yet come – and the title of the book would not seem paradoxical to you.</t>
  </si>
  <si>
    <t>Социально-культурный маркетинг: история, теория, технология</t>
  </si>
  <si>
    <t>Новаторов В. Е.</t>
  </si>
  <si>
    <t>978-5-8114-1771-1</t>
  </si>
  <si>
    <t>Теория и практика международных специальных событий. Уч. Пособие, 2-е изд., стер.</t>
  </si>
  <si>
    <t>Герасимов С. В.</t>
  </si>
  <si>
    <t>https://e.lanbook.com/book/113156</t>
  </si>
  <si>
    <t>978-5-8114-3037-6</t>
  </si>
  <si>
    <t>Управление учреждениями культуры в современных условиях: Уч.пособие, 1-е изд.</t>
  </si>
  <si>
    <t>Шекова Е. Л.</t>
  </si>
  <si>
    <t>https://e.lanbook.com/book/41022</t>
  </si>
  <si>
    <t>978-5-8114-1426-0</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</si>
  <si>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</si>
  <si>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Зайцев Г. К., Зайцев А. Г.</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</si>
  <si>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</si>
  <si>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Касаткин С. Ф.</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</si>
  <si>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</si>
  <si>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Воображаемое в культуре. Учебное пособие, 2-е изд., испр. и доп.</t>
  </si>
  <si>
    <t>https://e.lanbook.com/book/152749</t>
  </si>
  <si>
    <t>978-5-8114-4654-4</t>
  </si>
  <si>
    <t>История культуры Китая. 4-е изд., испр. и доп.</t>
  </si>
  <si>
    <t>Кравцова М. Е.</t>
  </si>
  <si>
    <t>https://e.lanbook.com/book/65965</t>
  </si>
  <si>
    <t>978-5-8114-0063-8</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</si>
  <si>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t>
  </si>
  <si>
    <t>Традиционные общества Древней Западной Мексики: история, археология, этнография тарасков. Монография, 2-е изд., стер.</t>
  </si>
  <si>
    <t>https://e.lanbook.com/book/133818</t>
  </si>
  <si>
    <t>46.03.03 Антропология и этнология
46.04.03 Антропология и этнология
51.03.01 Культурология
51.04.01 Культурология
51.06.01 Культурология</t>
  </si>
  <si>
    <t>978-5-8114-5044-2</t>
  </si>
  <si>
    <t>Символистское движение в литературе. Учебное пособие, 2-е изд., стер.</t>
  </si>
  <si>
    <t>Саймонс А.</t>
  </si>
  <si>
    <t>Литературоведение. Фольклор</t>
  </si>
  <si>
    <t>https://e.lanbook.com/book/162335</t>
  </si>
  <si>
    <t>978-5-8114-7596-4</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</si>
  <si>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</si>
  <si>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40.02.01 Право и организация социального обеспечения
40.02.04 Юриспруденция</t>
  </si>
  <si>
    <t>https://e.lanbook.com/book/201635</t>
  </si>
  <si>
    <t>Общая нефтехимия. Учебное пособие для СПО, 2-е изд., стер.</t>
  </si>
  <si>
    <t>https://e.lanbook.com/book/202187</t>
  </si>
  <si>
    <t>978-5-8114-9996-0</t>
  </si>
  <si>
    <t>https://e.lanbook.com/book/199904</t>
  </si>
  <si>
    <t>36.02.01 Ветеринария
36.02.02 Зоотехния
36.02.03 Зоотехния</t>
  </si>
  <si>
    <t>Тархан Л. З., Падерин В. Н.</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</si>
  <si>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Также рассмотрены организация ремонтной службы, энергетического, транспортного и складского хозяйства швейной фабрики.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t>
  </si>
  <si>
    <t>https://e.lanbook.com/book/202196</t>
  </si>
  <si>
    <t>978-5-507-44000-9</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</si>
  <si>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обучающихся по специальностям «Агрономия» и «Технология производства и переработки сельскохозяйственной продукции».</t>
  </si>
  <si>
    <t>36.02.02 Зоотехния
36.02.03 Зоотехния</t>
  </si>
  <si>
    <t>36.02.02 Зоотехния
36.02.01 Ветеринария
36.02.03 Зоотехния</t>
  </si>
  <si>
    <t>36.02.01 Ветеринария
36.02.02 Зоотехния
36.01.03 Тренер-наездник лошадей
36.02.03 Зоотехния</t>
  </si>
  <si>
    <t>Барышников П. И.</t>
  </si>
  <si>
    <t>https://e.lanbook.com/book/202124</t>
  </si>
  <si>
    <t>978-5-8114-9978-6</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</si>
  <si>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колледжей и техникумов, обучающихся по специальности «Ветеринария» , практических ветеринарных врачей, ветеринарных врачей и лаборантов ветеринарных лабораторий.</t>
  </si>
  <si>
    <t>35.02.15 Кинология
36.02.05 Кинология</t>
  </si>
  <si>
    <t>35.02.15 Кинология
35.02.14 Охотоведение и звероводство
36.02.04 Охотоведение и звероводство
36.02.05 Кинология</t>
  </si>
  <si>
    <t>https://e.lanbook.com/book/201638</t>
  </si>
  <si>
    <t>Бредихин С. А., Бредихин А. С. и др.</t>
  </si>
  <si>
    <t>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t>
  </si>
  <si>
    <t>Бурова Т. Е., Баженова И. А., Баженова Т. С.</t>
  </si>
  <si>
    <t>978-5-8114-9540-5</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</si>
  <si>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«Технология мяса и мясных продуктов», «Технология продукции общественного питания», «Поварское и кондитерское дело».</t>
  </si>
  <si>
    <t>https://e.lanbook.com/book/201623</t>
  </si>
  <si>
    <t>https://e.lanbook.com/book/201626</t>
  </si>
  <si>
    <t>Врачебный контроль в адаптивной физической культуре. Практикум. Учебное пособие для СПО, 1-е изд.</t>
  </si>
  <si>
    <t>Власов В. Н.</t>
  </si>
  <si>
    <t>https://e.lanbook.com/book/202148</t>
  </si>
  <si>
    <t>978-5-8114-9716-4</t>
  </si>
  <si>
    <t>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СПО.</t>
  </si>
  <si>
    <t>https://e.lanbook.com/book/201275</t>
  </si>
  <si>
    <t>https://e.lanbook.com/book/201281</t>
  </si>
  <si>
    <t>https://e.lanbook.com/book/201278</t>
  </si>
  <si>
    <t>Вопросы ритма в творчестве композиторов XX века. Учебное пособие для СПО, 1-е изд., новое.</t>
  </si>
  <si>
    <t>978-5-8114-9972-4</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</si>
  <si>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by V. N. Kholopova, the first edition of which took place in 1971, is dedicated to the expressive and formative role of rhythm in the work of XXth century composers.
The textbook is intended for the students of colleges. Corresponds to the modern requirements of the Federal State Educational Standard of Secondary Vocational Education and professional qualification requirements.</t>
  </si>
  <si>
    <t>Сборник задач и упражнений по физической и коллоидной химии. Учебное пособие для СПО, 7-е изд., стер.</t>
  </si>
  <si>
    <t>978-5-507-44062-7</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</si>
  <si>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УГС «Химические технологии».</t>
  </si>
  <si>
    <t>История создания двигателя внутреннего сгорания. Эволюция двигателя. Учебное пособие для СПО, 1-е изд.</t>
  </si>
  <si>
    <t>https://e.lanbook.com/book/202988</t>
  </si>
  <si>
    <t>978-5-8114-9670-9</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</si>
  <si>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</si>
  <si>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Основы волноводной фотоники. Учебное пособие для СПО, 1-е изд.</t>
  </si>
  <si>
    <t>Варданян В. А.</t>
  </si>
  <si>
    <t>https://e.lanbook.com/book/202991</t>
  </si>
  <si>
    <t>12.02.05 Оптические и оптико-электронные приборы и системы
11.02.15 Инфокоммуникационные сети и системы связи</t>
  </si>
  <si>
    <t>978-5-8114-9845-1</t>
  </si>
  <si>
    <t>В учебном пособии рассматриваются физические принципы функционирования таких оптических устройств волноводной фотоники как: направленные ответвители, коммутаторы, фазовые модуляторы, демультиплексоры, волоконные брегговские решетки, а также характеристики оптических волокон, используемых в телекоммуникации. Материал пособия систематизирован таким образом, что сложные математические преобразования и выводы формул вынесены в конец пособия в виде приложений, что позволяет использовать учебное пособие читателям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«Оптические и оптико-электронные приборы и системы», «Инфокоммуникационные сети и системы связи», а также будет полезно широкому кругу инженерно-технических работников, интересующихся прикладной фотоникой.</t>
  </si>
  <si>
    <t>Ветеринарно-санитарная экспертиза пищевых продуктов на продовольственных рынках. Радиационный контроль. Учебное пособие для СПО, 1-е изд.</t>
  </si>
  <si>
    <t>Гертман А. М., Кузьмина Л. Н., Колобкова Н. М.</t>
  </si>
  <si>
    <t>https://e.lanbook.com/book/202994</t>
  </si>
  <si>
    <t>978-5-8114-9869-7</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</si>
  <si>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среды,физических основах радиобиологии,дозиметрии  и радиометрии ионизирующих излучений, токсикологии радиоактивных веществ;лучевых поражениях сельскохозяйственных животных и путях их дальнейшего хозяйственного использования.Рассмотрены также основы радиоэкологии,  радиационной экспертизы и радиологического мониторинга объектов ветеринарно-санитарного надзора.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"Ветеринария"</t>
  </si>
  <si>
    <t>Технология работ на деревообрабатывающем оборудовании. Учебник для СПО, 3-е изд., стер.</t>
  </si>
  <si>
    <t>https://e.lanbook.com/book/189332</t>
  </si>
  <si>
    <t>978-5-8114-9232-9</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</si>
  <si>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</si>
  <si>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Пособие посвящено противодействию и расследованию экстремизма и терроризма, включает научно-практические рекомендации.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обучающихся по направлению подготовки «Правоохранительная деятельность» и преподавателей.</t>
  </si>
  <si>
    <t>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экономических специальностей СПО.</t>
  </si>
  <si>
    <t>12 этюдов для фортепиано. Соч. 1. Ноты, 2-е изд., стер.</t>
  </si>
  <si>
    <t>978-5-507-44010-8</t>
  </si>
  <si>
    <t>Gradus ad Parnassum. Избранные этюды для фортепиано. Ноты, 3-е изд., стер.</t>
  </si>
  <si>
    <t>978-5-8114-9967-0</t>
  </si>
  <si>
    <t>Концертмейстеру классического танца. Сборник классических вариаций. Ноты, 2-е изд., стер.</t>
  </si>
  <si>
    <t>978-5-507-44014-6</t>
  </si>
  <si>
    <t>Метод технических упражнений для фортепиано. Упражнения в полифоническом стиле. Ноты, 2-е изд., стер.</t>
  </si>
  <si>
    <t>978-5-507-44017-7</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</si>
  <si>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</si>
  <si>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Работа пианиста над техникой. Учебное пособие, 3-е изд., стер.</t>
  </si>
  <si>
    <t>Сонатины для фортепиано. Соч. 151, 168. Ноты, 3-е изд., стер.</t>
  </si>
  <si>
    <t>978-5-8114-9957-1</t>
  </si>
  <si>
    <t>Фортепианные пьесы для детей. Ноты, 2-е изд., стер.</t>
  </si>
  <si>
    <t>Кожухарь В. И.</t>
  </si>
  <si>
    <t>978-5-507-44002-3</t>
  </si>
  <si>
    <t>В сборник фортепианных пьес Виктора Кожухаря вошли опусы из разных циклов композитора – «Пейзажи», «Настроения», «Калейдоскоп», «Прелюдии». Каждая пьеса обладает неповторимым обаянием и богатым образным строем. Большинство из них имеют яркие  названия, призванные привлечь интерес юных пианистов («Море в облаках», «Мираж» и др.). 
Сборник адресован учащимся средних и старших классов музыкальной школы.</t>
  </si>
  <si>
    <t>Упражнения в гаммах для скрипки. Учебное пособие, 3-е изд., стер.</t>
  </si>
  <si>
    <t>978-5-8114-9955-7</t>
  </si>
  <si>
    <t>Вокализы. Ноты, 4-е изд., стер.</t>
  </si>
  <si>
    <t>978-5-507-44007-8</t>
  </si>
  <si>
    <t>Вокальная техника и ее значение. Учебное пособие, 4-е изд., стер.</t>
  </si>
  <si>
    <t>978-5-507-44004-7</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</si>
  <si>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певцам, педагогам пения, студентам вокальных кафедр высших и средних учебных заведений культуры.</t>
  </si>
  <si>
    <t>Детское счастье. Песни для детей младшего и среднего возраста. Ноты, 2-е изд., стер.</t>
  </si>
  <si>
    <t>978-5-507-44003-0</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</si>
  <si>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</si>
  <si>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Сборник детских песенок на английском языке. Учебное пособие, 3-е изд., стер.</t>
  </si>
  <si>
    <t>Канунова О. А., Беринг Н. А.</t>
  </si>
  <si>
    <t>978-5-8114-9965-6</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</si>
  <si>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</si>
  <si>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Сказка Дядюшки Римуса. Ноты, 2-е изд., стер.</t>
  </si>
  <si>
    <t>Зелигер К., Голь Н.</t>
  </si>
  <si>
    <t>978-5-8114-9963-2</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</si>
  <si>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</si>
  <si>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Методика преподавания музыкальной литературы в детской музыкальной школе. Учебное пособие, 5-е изд, стер.</t>
  </si>
  <si>
    <t>978-5-507-44005-4</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</si>
  <si>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</si>
  <si>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Ладухин Николай Михайлович (I860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учащихся музыкальных школ и студентов высших и средних специальных учебных заведений культуры.</t>
  </si>
  <si>
    <t>О написании аннотации на хоровое произведение. Учебно-методическое пособие, 4-е изд., стер.</t>
  </si>
  <si>
    <t>978-5-8114-9964-9</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</si>
  <si>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</si>
  <si>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Основные композиционные закономерности многоголосия русской народной песни. Учебное пособие для СПО</t>
  </si>
  <si>
    <t>978-5-507-44023-8</t>
  </si>
  <si>
    <t>Татьяна Сергеевна Бершадская — выдающийся советский и российский музыковед, профессор Санкт-Петербургской государственной консерватории им.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 посвящено проблемам музыкальной формы, многоголосия, лада, интонационным особенностям и складам русской народной песни.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t>
  </si>
  <si>
    <t>Основы характерного танца. Учебное пособие, 7-е изд., стер.</t>
  </si>
  <si>
    <t>978-5-507-44012-2</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</si>
  <si>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балетных школ и кружков.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of ballet schools and clubs.</t>
  </si>
  <si>
    <t>Мюзикл: искусство и коммерция. Монография, 3-е изд., стер.</t>
  </si>
  <si>
    <t>978-5-8114-9948-9</t>
  </si>
  <si>
    <t>Слово в творчестве актера. Учебное пособие, 9-е изд., стер.</t>
  </si>
  <si>
    <t>978-5-507-44001-6</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</si>
  <si>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театральных вузов и вузов искусств, актеров, режиссеров.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of theater schools and art colleges, actors, directors.</t>
  </si>
  <si>
    <t>Театр итальянских комедиантов. 5-е изд., стер.</t>
  </si>
  <si>
    <t>978-5-507-44015-3</t>
  </si>
  <si>
    <t>Константин Михайлович Миклашевский (1885 — 1943) - русский театральный артист и режиссер, историк театра. Свою книгу "La commedia dell'arte, или Театр итальянских комедиантов XVI, XVII и XVIII столетий" (таково ее полное название) он посвятил итальянскому театру. Как писал сам автор, изучая итальянский театр, он считал нужным обращать наибольшее внимание на «итальянские» источники и больше интересовался эпохой расцвета, нежели эпохой упадка. Книга содержит историю и догму итальянской комедии dell'arte, образцы сценариев, монологов и диалогов, библиографический указатель.
Книга адресована учащимся и преподавателям театральных направлений, актерам, режиссерам, театроведам, историкам театра.</t>
  </si>
  <si>
    <t>Трактат о фехтовании. Учебное пособие, 3-е изд., стер.</t>
  </si>
  <si>
    <t>978-5-507-44011-5</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</si>
  <si>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Пособие адресовано учащимся и преподавателям театральных вузов, а также всем, кто занимается этим искусством.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The textbook is addressed to students and teachers of theatre high schools, as well as to all who are engaged in this art.</t>
  </si>
  <si>
    <t>Основные понятия истории искусств. Учебное пособие, 3-е изд., стер.</t>
  </si>
  <si>
    <t>978-5-8114-9950-2</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</si>
  <si>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</si>
  <si>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Авилова Л. В., Болотюк В. А. и др.</t>
  </si>
  <si>
    <t>https://e.lanbook.com/book/214706</t>
  </si>
  <si>
    <t>978-5-507-44188-4</t>
  </si>
  <si>
    <t>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</si>
  <si>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Практикум и индивидуальные задания по интегральному исчислению функции одной переменной (типовые расчеты). Учебное пособие для СПО, 1-е изд.</t>
  </si>
  <si>
    <t>https://e.lanbook.com/book/207524</t>
  </si>
  <si>
    <t>978-5-507-44050-4</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</si>
  <si>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</si>
  <si>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Расчеты машин и аппаратов химических производств и нефтегазопереработки (примеры и задачи). Учебное пособие для СПО, 1-е изд.</t>
  </si>
  <si>
    <t>Поникаров И. И., Поникаров С. И., Рачковский С. В.</t>
  </si>
  <si>
    <t>https://e.lanbook.com/book/209105</t>
  </si>
  <si>
    <t>978-5-8114-9816-1</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</si>
  <si>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при выполнении ими индивидуальных заданий, курсовом и дипломном проектировании.</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</si>
  <si>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</si>
  <si>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История создания двигателя внутреннего сгорания. Вечный двигатель. Учебное пособие для СПО.</t>
  </si>
  <si>
    <t>https://e.lanbook.com/book/214709</t>
  </si>
  <si>
    <t>978-5-8114-9814-7</t>
  </si>
  <si>
    <t>Книга является первой в серии, посвященной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</si>
  <si>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Инженерная графика для машиностроительных специальностей. Учебник для СПО, 3-е изд., стер.</t>
  </si>
  <si>
    <t>Серга Г. В., Табачук И. И., Кузнецова Н. Н.</t>
  </si>
  <si>
    <t>978-5-507-44203-4</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</si>
  <si>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t>
  </si>
  <si>
    <t>Основы построения экономических моделей в Excel. Учебник для СПО, 2-е изд., стер.</t>
  </si>
  <si>
    <t>https://e.lanbook.com/book/200438</t>
  </si>
  <si>
    <t>978-5-8114-9548-1</t>
  </si>
  <si>
    <t>Учебник содержит основные положения по математическим моделям, широко используемых в экономике, менеджменте, социологии, а именно: регрессионные модели и модели временных рядов. Приводятся расчетные соотношения, необходимые для построения и анализа этих моделей. Большое внимание уделяется реализации этих соотношений в табличном процессоре Excel. Издание содержит большое число примеров и копий фрагментов документов Excel, которые позволят студентам хорошо усвоить учебный материал и эффективно использовать Excel при выполнении курсовых и дипломных работ.
Учебник предназначен для учащихся средних специальных учебных заведений (колледжей), но оно также будет полезным для бакалавров и магистрантов, обучающихся по направлениям подготовки «Экономика» и «Менеджмент», а также других направлений, учебные планы которых включают дисциплин «Эконометрику» и «Количественные методы в экономике».</t>
  </si>
  <si>
    <t>Лазеры: применения и приложения. Учебное пособие для СПО, 1-е изд.</t>
  </si>
  <si>
    <t>Борейшо А. С., Борейшо В. А. и др.</t>
  </si>
  <si>
    <t>https://e.lanbook.com/book/209090</t>
  </si>
  <si>
    <t>978-5-8114-9797-3</t>
  </si>
  <si>
    <t>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инженерно-технических работников и всех, интересующихся современным состоянием лазерной техники.</t>
  </si>
  <si>
    <t>Лазеры: устройство и действие. Учебное пособие для СПО, 1-е изд.</t>
  </si>
  <si>
    <t>Борейшо А. С., Ивакин С. В.</t>
  </si>
  <si>
    <t>https://e.lanbook.com/book/209087</t>
  </si>
  <si>
    <t>978-5-8114-9796-6</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</si>
  <si>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широкого круга читателей: студентов средних специальных учебных заведений, инженерно-технических работников и всех, интересующихся современным состоянием лазерной техники.</t>
  </si>
  <si>
    <t>Основы радиотехнических систем. Учебное пособие для СПО, 2-е изд., стер.</t>
  </si>
  <si>
    <t>https://e.lanbook.com/book/209129</t>
  </si>
  <si>
    <t>978-5-507-44157-0</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</si>
  <si>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радиотехнического профиля.</t>
  </si>
  <si>
    <t>Структура механизмов. Учебное пособие для СПО.</t>
  </si>
  <si>
    <t>Закабунин В. И.</t>
  </si>
  <si>
    <t>https://e.lanbook.com/book/214718</t>
  </si>
  <si>
    <t>978-5-8114-9844-4</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</si>
  <si>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программам направления «Машиностроение».</t>
  </si>
  <si>
    <t>Технологическое оборудование рыбоперерабатывающих производств. Учебник для СПО, 1-е изд.</t>
  </si>
  <si>
    <t>Бредихин С. А., Ким И. Н., Ткаченко Т. И.</t>
  </si>
  <si>
    <t>https://e.lanbook.com/book/207527</t>
  </si>
  <si>
    <t>978-5-507-44048-1</t>
  </si>
  <si>
    <t>Пилипчук С. Ф.</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</si>
  <si>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подготовки «Операционная деятельность в логистике», а также по другим направлениям подготовки, на которых изучается дисциплина «Логистика».</t>
  </si>
  <si>
    <t>Фролов В. Ю., Коваленко В. П., Сысоев Д. П.</t>
  </si>
  <si>
    <t>35.02.07 Механизация сельского хозяйства
35.02.06 Технология производства и переработки сельскохозяйственной продукции
36.02.02 Зоотехния
35.02.05 Агрономия
35.02.08 Электрификация и автоматизация сельского хозяйства</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</si>
  <si>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«Механизация сельского хозяйства», «Зоотехния», «Технология производства и переработки сельскохозяйственной продукции», а также руководителей, специалистов АПК, фермеров.</t>
  </si>
  <si>
    <t>Фролов В. Ю., Сысоев Д. П., Сидоренко С. М.</t>
  </si>
  <si>
    <t>Домашнее овцеводство и козоводство. Учебное пособие для СПО, 3-е изд., стер.</t>
  </si>
  <si>
    <t>https://e.lanbook.com/book/214838</t>
  </si>
  <si>
    <t>978-5-507-44205-8</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</si>
  <si>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обработке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обучающихся по специальностям «Зоотехния», «Технология производства и переработки сельскохозяйственной продукции», также будет полезно фермерам, владельцам крестьянско-фермерских и личных подсобных хозяйств.</t>
  </si>
  <si>
    <t>Приведены сведения по цитологии, эмбриологии, гистологии, анатомии и физиологии животных с учетом достижений отечественной и зарубежной науки. Терминология соответствует 5-й редакции Международной номенклатуры (СПб.: Лань, 2013).
Учебник предназначен для учащихся средних специальных учебных заведений, обучающихся по специальностям «Ветеринария», «Зоотехния» и «Кинология».</t>
  </si>
  <si>
    <t>Лабораторная диагностика бактериальных болезней животных. Учебное пособие для СПО.</t>
  </si>
  <si>
    <t>Таксация леса. Практикум. Учебное пособие для СПО, 2-е изд., испр.</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</si>
  <si>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</si>
  <si>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Торопова Н. Д.</t>
  </si>
  <si>
    <t>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t>
  </si>
  <si>
    <t>Выполнение работ по профессии «Младшая медицинская сестра по уходу за больными». Контрольно-оценочные средства. Учебное пособие для СПО.</t>
  </si>
  <si>
    <t>Кузьмина Л. П.</t>
  </si>
  <si>
    <t>Основной целью пособия является овладение студентами системой знаний и умений по основным закономерностям развития болезней, патологических состояний, изменений в органах и системах и в организме в целом, необходимых для изучения профессиональных модулей, с учетом интегрированного подхода к их преподаванию.Данное пособие по дисциплине «Основы патологии» составлено в помощь студентам и преподавателям для изучения учебной дисциплины, входящей в цикл общепрофессиональных дисциплин, в соответствии с требованиями ФГОС и рабочей программы по УД «Основы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проведения практических занятий по основам патологии и для самостоятельной подготовки студентов медицинских колледжей.</t>
  </si>
  <si>
    <t>Пропедевтика и диагностика в акушерстве и гинекологии. Акушерство. Рабочая тетрадь. Учебное пособие для СПО, 3-е изд., стер.</t>
  </si>
  <si>
    <t>978-5-507-44148-8</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</si>
  <si>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латинскую терминологию, эталоны ответов к тестовым заданиям.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училищ и колледжей.</t>
  </si>
  <si>
    <t>Сай Ю. В., Голубева Л. Н., Баев А. В.</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</si>
  <si>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</si>
  <si>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землеустройства и кадастра недвижимости. Учебное пособие для СПО, 2-е изд., стер.</t>
  </si>
  <si>
    <t>https://e.lanbook.com/book/209147</t>
  </si>
  <si>
    <t>978-5-507-44172-3</t>
  </si>
  <si>
    <t>Рассматривается комплекс наиболее актуальных вопросов теории и практики землеустройства и кадастра недвижимости в качестве механизмов реализации земельных отношений. Особое внимание уделено экономическому и правовому обоснованию перераспределения земельных ресурсов, формированию землевладений и землепользований, их государственной регистрации, а также количественному и качественному учету земель.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учебных заведений, обучающихся по специальностям «Земельно-имущественные отношения», «Землеустройство» и ряду других, связанных с изучением земельных отношений и вопросов организации использования земельных ресурсов в различных отраслях и сферах деятельности. Издание также представляет интерес для специалистов различного профиля, занимающихся практическими вопросами землеустройства и кадастровой деятельности.</t>
  </si>
  <si>
    <t>Документационное обеспечение управления. Деловая переписка. Учебное пособие для СПО, 1-е изд.</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</si>
  <si>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 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 средних профессиональных учреждений, изучающих делопроизводство и менеджмент.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</si>
  <si>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Хазбулатов Т. М., Красникова А. С., Шишкин О. В.</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</si>
  <si>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</si>
  <si>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Основы коррекционной педагогики и психологии. Фонетика. Учебное пособие для СПО, 2-е изд., стер.</t>
  </si>
  <si>
    <t>Горшенёва И. А.</t>
  </si>
  <si>
    <t>https://e.lanbook.com/book/209114</t>
  </si>
  <si>
    <t>978-5-507-44149-5</t>
  </si>
  <si>
    <t>Пособие представляет собой сжатое изложеие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средних специальных учебных заве-дений, обучающимся по педагогическим специальностям.</t>
  </si>
  <si>
    <t>Мелентьева Н. Н.</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</si>
  <si>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представлена специфика и классификация заболеваний, причины заболеваний, предложена методика адаптивного физического воспитания детей дошкольного и школьного возраста, изложены особенности проведения подвижных игр, представлены комплексы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по специальностям «Адаптивная физическая культура», «Физическая культура». В пособии приведены контрольные вопросы для самоконтроля.</t>
  </si>
  <si>
    <t>Коновалов В. Л., Погодин В. А.</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</si>
  <si>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</si>
  <si>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Мелентьева Н. Н., Румянцева Н. В.</t>
  </si>
  <si>
    <t>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t>
  </si>
  <si>
    <t>Чернов И. В., Ревунов Р. В.</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</si>
  <si>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в системе спортивных образовательных учреждений среднего профессионального образования.
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и тренеров, специализирующихся в пулевой спортивной стрельбе, а также студентов в системе спортивных образовательных учреждений среднего профессионального образования.</t>
  </si>
  <si>
    <t>Парусный спорт: годичный цикл подготовки квалифицированных гонщиков. Учебное пособие для СПО, 1-е изд.</t>
  </si>
  <si>
    <t>Томилин К. Г., Михайлова Т. В., Кузнецова М. М.</t>
  </si>
  <si>
    <t>https://e.lanbook.com/book/209108</t>
  </si>
  <si>
    <t>978-5-8114-9756-0</t>
  </si>
  <si>
    <t>Учебное пособие включает основные положения тренировки квалифицированных яхтсменов-гонщиков, выявленных в результате исследований отечественных и зарубежных ученых в 1980-2010-х годах. Представлен развернутый анализ подготовки гонщиков высокой квалификации: обоснование «ведущего физического качества» яхтсменов; взаимосвязь различных показателей и результативности соревновательной деятельности гонщиков страны и т.д. Определены условия, способствующие успешной деятельности в парусном спорте.
Книга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спортивных колледжей, училищ Олимпийского резерва, слушателей курсов повышения квалификации тренеров по парусному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</si>
  <si>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Педагогическая и спортивная этика. Учебное пособие для СПО, 1-е изд.</t>
  </si>
  <si>
    <t>Кожевникова Н. В., Белогородцева Э. И., Волыхина Н. А.</t>
  </si>
  <si>
    <t>https://e.lanbook.com/book/209099</t>
  </si>
  <si>
    <t>978-5-8114-9795-9</t>
  </si>
  <si>
    <t>Учебное пособие раскрывает роль и значение этической подготовки студентов спортивных техникумов и колледжей, которые будут решать этические проблемы обучения и воспитания занимающихся в своей физкультурно-спортивной деятельности. Данная работа носит универсальный характер: его можно использовать как в теоретическом плане, так и в практической подготовке по этическим проблемам студентов спортивных техникумов и колледжей к профессиональной деятельности в области физической культуры и спорта. Практические задания к каждому разделу направлены на формирование умений у студентов аргументировать свои суждения, используя цепочку: чувства — нравственность — духовность.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очной формы обучения спортивных техникумов и колледжей профессионального образования по направлению подготовки «Физическая культура и спорт». Материалы данного пособия могут быть полезны для преподавателей, мастеров производственного обучения дополнительного профессионального образования, а также учащимся спортивных училищ олимпийского резерва, интересующихся вопросами собственного этического образования.</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</si>
  <si>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Учебное пособие для СПО, 1-е изд.</t>
  </si>
  <si>
    <t>Белоцерковский З. Б., Любина Б. Г.</t>
  </si>
  <si>
    <t>https://e.lanbook.com/book/209081</t>
  </si>
  <si>
    <t>978-5-8114-9746-1</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</si>
  <si>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вторичным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среднего профессионального образования.</t>
  </si>
  <si>
    <t>Структура методики в стрелковой подготовке автоматчика. Учебное пособие для СПО, 1-е изд.</t>
  </si>
  <si>
    <t>https://e.lanbook.com/book/209093</t>
  </si>
  <si>
    <t>978-5-8114-9755-3</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</si>
  <si>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</si>
  <si>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Теоретические и методические основы мини-гольфа. Учебное пособие для СПО, 1-е изд.</t>
  </si>
  <si>
    <t>Корольков А. Н.</t>
  </si>
  <si>
    <t>https://e.lanbook.com/book/209102</t>
  </si>
  <si>
    <t>978-5-507-44098-6</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</si>
  <si>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</si>
  <si>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Теория и методика избранного вида спорта. Спортивная подготовка в гольфе. Учебное пособие для СПО, 1-е изд.</t>
  </si>
  <si>
    <t>https://e.lanbook.com/book/207542</t>
  </si>
  <si>
    <t>978-5-507-44056-6</t>
  </si>
  <si>
    <t>В учебном пособии рассматриваются общие и специальные принципы спортивной подготовки в гольфе, классифицируются и описываются виды спортивной подготовки. Определяются виды тренировочных нагрузок и содержание тренировочных занятий. Приводятся сведения о видах соревнований в гольфе и методах обучения технике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соответствующих специальностей.</t>
  </si>
  <si>
    <t>Эмоциональные и мотивационные детерминанты в спортивной деятельности. Учебное пособие для СПО.</t>
  </si>
  <si>
    <t>Яковлев Б. П., Бабушкин Г. Д.</t>
  </si>
  <si>
    <t>https://e.lanbook.com/book/214730</t>
  </si>
  <si>
    <t>978-5-8114-9849-9</t>
  </si>
  <si>
    <t>В учебном пособиипроанализирован целый ряд актуальных вопросов, касающихся методологических подходов, особенностей эмоциональной и  мотивационной детерминации в условиях спортивной деятельности, их значимость и важность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Даются практические рекомендации на повышение и развитие эмоциональной толерантности и мотивационных  предиктов спортсмена. Предлагаются практические методы саморегуляции и самоуправления мотивацией и эмоциями. Теоретические и практические аспекты, содержащиеся в учебном пособии, проверены авторами экспериментально на  начинающих и квалифицированных спортсменах.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по направлениям подготовки «Физическая культура», «Адаптивная физическая культура» и «Спорт». Книга будет интересна широкому кругу специалистов, спортсменам, тренерам, педагогам в области теории и методики спортивной подготовки, психологии физической культуры и спорта.</t>
  </si>
  <si>
    <t>Эргометрические и кардиологические критерии физической работоспособности у спортсменов. Учебное пособие для СПО, 1-е изд.</t>
  </si>
  <si>
    <t>Белоцерковский З. Б.</t>
  </si>
  <si>
    <t>https://e.lanbook.com/book/209084</t>
  </si>
  <si>
    <t>49.02.01 Физическая культура
49.02.03 Спорт
49.02.02 Адаптивная физическая культура</t>
  </si>
  <si>
    <t>978-5-8114-9745-4</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</si>
  <si>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</si>
  <si>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Веселовская Н. Г.</t>
  </si>
  <si>
    <t>https://e.lanbook.com/book/214712</t>
  </si>
  <si>
    <t>978-5-507-44190-7</t>
  </si>
  <si>
    <t>Главной целью данного учебного пособия является освоение учащимися англоязычной терминологической системы, свойственной указанным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занятий по английскому языку со студентами техникумов и колледжей, обучающихся по специальностям «Землеустройство» и «Земельно-имущественные отношения».</t>
  </si>
  <si>
    <t>25 этюдов для фортепиано. Соч. 68. Ноты, 5-е изд., стер.</t>
  </si>
  <si>
    <t>978-5-507-44114-3</t>
  </si>
  <si>
    <t>Вальсы. Для фортепиано. Выпуск V. Ночные бабочки. Блестящий вальс. Сирены. Живем один раз!  Альпийские думы. Учащенный пульс. Ноты, 2-е изд., стер.</t>
  </si>
  <si>
    <t>978-5-507-44117-4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</si>
  <si>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</si>
  <si>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Вальсы. Для фортепиано.Выпуск III. Потоки лавы. Милость Луизы. Дети Родины. Танцы для бала «Авроры». Пасторальные игры. Отголоски Радаманта. Идиллия. Адские крики Мефистофеля. Ноты, 2-е изд., стер.</t>
  </si>
  <si>
    <t>978-5-507-44116-7</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</si>
  <si>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</si>
  <si>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Избранные сонаты для фортепиано. Ноты, 4-е изд., стер.</t>
  </si>
  <si>
    <t>978-5-507-44073-3</t>
  </si>
  <si>
    <t>Пианизм как искусство. Учебное пособие для СПО, 2-е изд., стер.</t>
  </si>
  <si>
    <t>978-5-507-44128-0</t>
  </si>
  <si>
    <t>Пьесы для скрипки и фортепиано. Ноты, 2-е изд., стер.</t>
  </si>
  <si>
    <t>978-5-507-44120-4</t>
  </si>
  <si>
    <t>Концертные этюды для флейты и фортепиано. Ноты, 2-е изд., стер.</t>
  </si>
  <si>
    <t>978-5-507-44088-7</t>
  </si>
  <si>
    <t>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t>
  </si>
  <si>
    <t>Грамматика блюза. + DVD. Учебное пособие, 2-е изд., стер.</t>
  </si>
  <si>
    <t>978-5-507-44086-3</t>
  </si>
  <si>
    <t>Грамматика блюза — практический курс спонтанной блюзовой импровизации для начинающих. Для всех музыкальных инструментов в строе С, Bb, Eb. Задания очень просты и логичны, поэтому трудностей не возникнет даже у тех, кто никогда не играл по слуху. Совсем немного теории и более шестнадцати часов совместной практической игры блюза (книга сопровождается звуковым приложением на диске). В результате всего курса вы научитесь самостоятельно создавать осмысленные части музыкальной речи, соединять их во фразы и предложения, сможете с их помощью рассказывать любые истории на языке музыки, воспользовавшись блюзовой концепцией спонтанной импровизации.</t>
  </si>
  <si>
    <t>Саксофон: джаз, блюз, поп, рок. Учебное пособие, 3-е изд., стер.</t>
  </si>
  <si>
    <t>978-5-507-44087-0</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</si>
  <si>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</si>
  <si>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Классическая оперетта. Знакомые и забытые страницы. Арии, песни, куплеты для средних и высоких женских голосов в сопровождении фортепиано. Ноты, 2-е изд., стер.</t>
  </si>
  <si>
    <t>978-5-507-44071-9</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</si>
  <si>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</si>
  <si>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978-5-507-44072-6</t>
  </si>
  <si>
    <t>Мой сослуживец Шаляпин. 4-е изд., стер.</t>
  </si>
  <si>
    <t>978-5-507-44083-2</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</si>
  <si>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</si>
  <si>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Песни для детского хора. Счастливый остров. Ноты, 2-е изд., испр.</t>
  </si>
  <si>
    <t>Шульруфер С. В.</t>
  </si>
  <si>
    <t>978-5-507-44119-8</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</si>
  <si>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</si>
  <si>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Музыка как вид искусства. Учебное пособие, 3-е изд., стер.</t>
  </si>
  <si>
    <t>978-5-507-44076-4</t>
  </si>
  <si>
    <t>Сохор Арнольд Наумович (1924 — 1977) — музыковед и музыкальный критик. С 1971 г. возглавлял секцию социологии искусства и эстетики Российского института истории, преподавал в Санкт-Петербургской консерватории (с 1970 г. — профессор).
Несмотря на то, что автор не занимался проведением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</si>
  <si>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Интонационный словарь классического курса сольфеджио. Учебное пособие, 3-е изд., стер.</t>
  </si>
  <si>
    <t>978-5-507-44074-0</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</si>
  <si>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последовательно излагает систему развития слуховых навыков с азов и до современных интонационных образований, в силу чего она может быть приспособлена к любому учебному заведению.</t>
  </si>
  <si>
    <t>Упражнения по сочинению мелодий. Учебное пособие, 6-е изд., стер.</t>
  </si>
  <si>
    <t>978-5-507-44113-6</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</si>
  <si>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музыкальных школ и училищ, а также для самостоятельного обучения.</t>
  </si>
  <si>
    <t>Современная импровизация. Практический курс для фортепиано. Учебное пособие, 7-е изд., стер.</t>
  </si>
  <si>
    <t>978-5-507-44078-8</t>
  </si>
  <si>
    <t>Эволюция гармонического языка джаза. Джазовые мелодии для гармонизации. Учебное пособие, 2-е изд., стер.</t>
  </si>
  <si>
    <t>978-5-507-44111-2</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</si>
  <si>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</si>
  <si>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Западноевропейская хоровая музыка. Возрождение. Барокко. Классицизм. Учебное пособие для СПО, 2-е изд., стер.</t>
  </si>
  <si>
    <t>978-5-507-44181-5</t>
  </si>
  <si>
    <t>Элементарная теория мануального управления хором. Учебное пособие для СПО, 2-е изд., стер.</t>
  </si>
  <si>
    <t>978-5-507-44179-2</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</si>
  <si>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даны рекомендации по уходу за инструментом.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t>
  </si>
  <si>
    <t>Дидло. Вехи творческой биографии. Учебное пособие для СПО</t>
  </si>
  <si>
    <t>978-5-8114-8996-1</t>
  </si>
  <si>
    <t>Старый и новый балет. Мастера балета. 2-е изд., стер.</t>
  </si>
  <si>
    <t>Левинсон А. Я.</t>
  </si>
  <si>
    <t>978-5-507-44009-2</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</si>
  <si>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</si>
  <si>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52.02.02 Искусство танца (по видам)</t>
  </si>
  <si>
    <t>Сцена XX века. Учебное пособие для СПО</t>
  </si>
  <si>
    <t>Базанов В. В.</t>
  </si>
  <si>
    <t>978-5-8114-9860-4</t>
  </si>
  <si>
    <t>Техника и технология сцены. Учебное пособие для СПО</t>
  </si>
  <si>
    <t>978-5-8114-9917-5</t>
  </si>
  <si>
    <t>В учебном пособии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examines the main stages in the history of the development of the theatrical stage and its technology, as well as its modern technology, mechanical equipment, technology production of decoration of the performance.
Corresponds to the modern requirements of the Federal State Educational Standard of Secondary Vocational Education and professional qualification requirements.
The textbook is intended for the students of colleges.</t>
  </si>
  <si>
    <t>Драматургия и режиссура. Экспрессия рекламного видео. Учебное пособие, 4-е изд., стер.</t>
  </si>
  <si>
    <t>978-5-507-44118-1</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</si>
  <si>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</si>
  <si>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Исаак Ильич Левитан. Жизнь и творчество. Учебное пособие, 3-е изд., стер.</t>
  </si>
  <si>
    <t>978-5-507-44085-6</t>
  </si>
  <si>
    <t>Словарь костюма, текстильного и ювелирного искусства. Учебное пособие для СПО, 2-е изд., стер.</t>
  </si>
  <si>
    <t>978-5-507-44182-2</t>
  </si>
  <si>
    <t>Дневник путешествия кавалера Бернини во Францию. Учебное пособие для СПО, 2-е изд., стер.</t>
  </si>
  <si>
    <t>978-5-507-44130-3</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</si>
  <si>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Адресовано студентам средних специальных учебных заведений.
“The diary of cavalier Bernini in France” is a unique historical evidence. 
The memoirs by Paul Fréar de Chantelou (1609–1694), the court grandee, reflect the time when the author had a close contact with the architect and sculptor Giovanni Lorenzo Bernini, then known throughout Europe. 
A new look is given to the era of Louis XIV – a time of brilliant accomplishments, for three geniuses are found in it at once. The first is the artistic genius of Bernini himself. The second is the political genius of Jean-Baptiste Colbert (1619–1683), the omnipotent minister who sought to raise France from the devastation after the wars. The third is the “human” genius of Chantelou himself, whose watchfulness and knowledge of arts are equal to his spiritual vigilance, combined with an extraordinary literary gift. 
The textbook is intended for the students of colleges.</t>
  </si>
  <si>
    <t>От художника к зрителю. Проблемы художественного творчества. Учебное пособие для СПО, 2-е изд., стер.</t>
  </si>
  <si>
    <t>978-5-507-44126-6</t>
  </si>
  <si>
    <t>Практикум по истории изобразительного искусства и архитектуры. Учебно-методическое пособие для СПО, 2-е изд., стер.</t>
  </si>
  <si>
    <t>978-5-507-44183-9</t>
  </si>
  <si>
    <t>Судьбы русской духовной традиции в отечественной литературе и искусстве последней трети XIX века: 1870–1900</t>
  </si>
  <si>
    <t>Казин А. Л.</t>
  </si>
  <si>
    <t>978-5-507-44041-2</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</si>
  <si>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</si>
  <si>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Художество. Опыт анализа понятий, определяющих искусство живописи. Учебное пособие для СПО, 2-е изд., стер.</t>
  </si>
  <si>
    <t>978-5-507-44122-8</t>
  </si>
  <si>
    <t>https://e.lanbook.com/book/208562</t>
  </si>
  <si>
    <t>https://e.lanbook.com/book/208661</t>
  </si>
  <si>
    <t>https://e.lanbook.com/book/207074</t>
  </si>
  <si>
    <t>https://e.lanbook.com/book/217451</t>
  </si>
  <si>
    <t>https://e.lanbook.com/book/206645</t>
  </si>
  <si>
    <t>https://e.lanbook.com/book/208628</t>
  </si>
  <si>
    <t>https://e.lanbook.com/book/208574</t>
  </si>
  <si>
    <t>https://e.lanbook.com/book/209012</t>
  </si>
  <si>
    <t>https://e.lanbook.com/book/206999</t>
  </si>
  <si>
    <t>https://e.lanbook.com/book/208601</t>
  </si>
  <si>
    <t>https://e.lanbook.com/book/208604</t>
  </si>
  <si>
    <t>https://e.lanbook.com/book/211232</t>
  </si>
  <si>
    <t>https://e.lanbook.com/book/211235</t>
  </si>
  <si>
    <t>https://e.lanbook.com/book/208589</t>
  </si>
  <si>
    <t>https://e.lanbook.com/book/208622</t>
  </si>
  <si>
    <t>Практикум написан в соответствии с требованиями ФГОС СПО по специальностям «Агрономия», «Технология производства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</si>
  <si>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В учебнике отражены новейшие данные по правовому обеспечению ветеринарной деятельности в Российской Федерации: применение норм гражданского, трудового, административного, уголовного, финансового законодательства в сфере ветеринарии; положения действующего ветеринарного законодательства Российской Федерации; федеральной государственной информационной системы в сфере ветеринарии; организация государственной, производственной и частной ветеринарной службы; организация государственного ветеринарного надзора, организация деятельности ветеринарных фельдшеров в государственных ветеринарных учреждениях и сельскохозяйственных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учебных заведений, обучающихся по специальности «Ветеринария».</t>
  </si>
  <si>
    <t>https://e.lanbook.com/book/208469</t>
  </si>
  <si>
    <t>https://e.lanbook.com/book/208496</t>
  </si>
  <si>
    <t>https://e.lanbook.com/book/208541</t>
  </si>
  <si>
    <t>https://e.lanbook.com/book/208478</t>
  </si>
  <si>
    <t>https://e.lanbook.com/book/208484</t>
  </si>
  <si>
    <t>https://e.lanbook.com/book/208577</t>
  </si>
  <si>
    <t>https://e.lanbook.com/book/208673</t>
  </si>
  <si>
    <t>https://e.lanbook.com/book/215729</t>
  </si>
  <si>
    <t>https://e.lanbook.com/book/208553</t>
  </si>
  <si>
    <t>https://e.lanbook.com/book/206570</t>
  </si>
  <si>
    <t>https://e.lanbook.com/book/206027</t>
  </si>
  <si>
    <t>https://e.lanbook.com/book/206666</t>
  </si>
  <si>
    <t>Баурова Л. В., Демидова Е. Р.</t>
  </si>
  <si>
    <t>https://e.lanbook.com/book/206498</t>
  </si>
  <si>
    <t>Организация досуговых мероприятий. Педагогическая практика в загородных оздоровительных лагерях и лагерях с дневным пребыванием детей. Учебное пособие для СПО, 2-е изд., стер.</t>
  </si>
  <si>
    <t>https://e.lanbook.com/book/217388</t>
  </si>
  <si>
    <t>978-5-507-44224-9</t>
  </si>
  <si>
    <t>В учебном пособии изложены теоретико-методические основы организации педагогической практики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обучающихся по педагогическим направлениям.</t>
  </si>
  <si>
    <t>https://e.lanbook.com/book/209672</t>
  </si>
  <si>
    <t>https://e.lanbook.com/book/208637</t>
  </si>
  <si>
    <t>https://e.lanbook.com/book/215666</t>
  </si>
  <si>
    <t>https://e.lanbook.com/book/215615</t>
  </si>
  <si>
    <t>https://e.lanbook.com/book/215684</t>
  </si>
  <si>
    <t>https://e.lanbook.com/book/215693</t>
  </si>
  <si>
    <t>https://e.lanbook.com/book/215624</t>
  </si>
  <si>
    <t>https://e.lanbook.com/book/215585</t>
  </si>
  <si>
    <t>https://e.lanbook.com/book/215645</t>
  </si>
  <si>
    <t>https://e.lanbook.com/book/215579</t>
  </si>
  <si>
    <t>https://e.lanbook.com/book/215660</t>
  </si>
  <si>
    <t>https://e.lanbook.com/book/215651</t>
  </si>
  <si>
    <t>https://e.lanbook.com/book/215648</t>
  </si>
  <si>
    <t>https://e.lanbook.com/book/215609</t>
  </si>
  <si>
    <t>https://e.lanbook.com/book/215603</t>
  </si>
  <si>
    <t>https://e.lanbook.com/book/215654</t>
  </si>
  <si>
    <t>https://e.lanbook.com/book/204797</t>
  </si>
  <si>
    <t>https://e.lanbook.com/book/204794</t>
  </si>
  <si>
    <t>https://e.lanbook.com/book/215606</t>
  </si>
  <si>
    <t>https://e.lanbook.com/book/215633</t>
  </si>
  <si>
    <t>https://e.lanbook.com/book/215639</t>
  </si>
  <si>
    <t>https://e.lanbook.com/book/215678</t>
  </si>
  <si>
    <t>https://e.lanbook.com/book/215675</t>
  </si>
  <si>
    <t>https://e.lanbook.com/book/215786</t>
  </si>
  <si>
    <t>https://e.lanbook.com/book/215642</t>
  </si>
  <si>
    <t>https://e.lanbook.com/book/215528</t>
  </si>
  <si>
    <t>https://e.lanbook.com/book/215687</t>
  </si>
  <si>
    <t>https://e.lanbook.com/book/215630</t>
  </si>
  <si>
    <t>https://e.lanbook.com/book/215672</t>
  </si>
  <si>
    <t>https://e.lanbook.com/book/215564</t>
  </si>
  <si>
    <t>https://e.lanbook.com/book/215636</t>
  </si>
  <si>
    <t>Дифференциальные уравнения второго порядка. Учебное пособие для СПО</t>
  </si>
  <si>
    <t>Степучев В. Г</t>
  </si>
  <si>
    <t>978-5-8114-9305-0</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</si>
  <si>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при изучении и решении дифференциальных уравнений второго порядка с переменными коэффициентами в средних профессиональных учебных заведениях.</t>
  </si>
  <si>
    <t>Дифференциальные уравнения третьего порядка. Учебное пособие для СПО.</t>
  </si>
  <si>
    <t>https://e.lanbook.com/book/218828</t>
  </si>
  <si>
    <t>978-5-8114-9605-1</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</si>
  <si>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средних профессиональных учебных заведениях.</t>
  </si>
  <si>
    <t>Основы высшей математики. Часть 4. Учебник для СПО</t>
  </si>
  <si>
    <t>978-5-8114-8023-4</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</si>
  <si>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</si>
  <si>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Гринкруг М. С., Новгородов Н. А., Ткачева Ю. И.</t>
  </si>
  <si>
    <t>978-5-8114-9306-7</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</si>
  <si>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лабораторный практикум предназначен для студентов средних специальных учебных заведений всех форм обучения, а также может быть использован для школьного образования и профессиональных училищ со средним образованием, где изучается курс общей физики.</t>
  </si>
  <si>
    <t>Физика (в вопросах и задачах). Учебное пособие для СПО</t>
  </si>
  <si>
    <t>Кудин Л. С., Бурдуковская Г. Г., Дунаев А. М.</t>
  </si>
  <si>
    <t>978-5-8114-9429-3</t>
  </si>
  <si>
    <t>Машины и аппараты химических производств и нефтегазопереработки. Учебник для СПО.</t>
  </si>
  <si>
    <t>Поникаров И. И., Гайнуллин М. Г.</t>
  </si>
  <si>
    <t>https://e.lanbook.com/book/218843</t>
  </si>
  <si>
    <t>978-5-8114-9815-4</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</si>
  <si>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t>
  </si>
  <si>
    <t>Общая и неорганическая химия. Учебник для СПО</t>
  </si>
  <si>
    <t>Саргаев П. М.</t>
  </si>
  <si>
    <t>978-5-8114-9401-9</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</si>
  <si>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</si>
  <si>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Охрана труда. Практические интерактивные занятия. Учебное пособие для СПО.</t>
  </si>
  <si>
    <t>Титова Г. Н., Громов Н. С. и др.</t>
  </si>
  <si>
    <t>https://e.lanbook.com/book/218846</t>
  </si>
  <si>
    <t>978-5-8114-9873-4</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</si>
  <si>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входящим в УГС «Химические технологии», «Техносферная безопасность и природообустройство», а также преподавателям.</t>
  </si>
  <si>
    <t>Пеньков В. Е.</t>
  </si>
  <si>
    <t>978-5-8114-9061-5</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</si>
  <si>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</si>
  <si>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Люманов Э. М., Ниметулаева Г. Ш.</t>
  </si>
  <si>
    <t>978-5-8114-9419-4</t>
  </si>
  <si>
    <t>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инженернотехническим специальностям.</t>
  </si>
  <si>
    <t>Инженерная компьютерная графика. Учебник для СПО</t>
  </si>
  <si>
    <t>Ивлев А. Н., Терновская О. В.</t>
  </si>
  <si>
    <t>978-5-8114-9506-1</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</si>
  <si>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</si>
  <si>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Задачи и решения. Учебное пособие для СПО, 2-е изд., стер.</t>
  </si>
  <si>
    <t>https://e.lanbook.com/book/218864</t>
  </si>
  <si>
    <t>978-5-507-44276-8</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</si>
  <si>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</si>
  <si>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Web-программирование на Python. Учебное пособие для СПО</t>
  </si>
  <si>
    <t>978-5-8114-9460-6</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</si>
  <si>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</si>
  <si>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Введение в векторную графику. Учебное пособие для СПО (полноцветная печать)</t>
  </si>
  <si>
    <t>Поляков Е. Ю.</t>
  </si>
  <si>
    <t>978-5-8114-9431-6</t>
  </si>
  <si>
    <t>Учебное пособие по векторной графике подготовлено для учащихся учебных заведений среднего образования и поступающих в вуз с целью получения теоретических знаний и практических навыков в освоении профессии по специальности «Графический дизайнер».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</si>
  <si>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Инфокоммуникационные системы: протоколы, интерфейсы и сети. Практикум. Учебное пособие для СПО, 2-е изд., стер.</t>
  </si>
  <si>
    <t>https://e.lanbook.com/book/218852</t>
  </si>
  <si>
    <t>978-5-507-44269-0</t>
  </si>
  <si>
    <t>Информационные технологии в профессиональной деятельности. Учебное пособие для СПО</t>
  </si>
  <si>
    <t>978-5-8114-9348-7</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</si>
  <si>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</si>
  <si>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Нормативное обеспечение в сфере информационных технологий и систем. Учебное пособие для СПО</t>
  </si>
  <si>
    <t>Череватова Т. Ф.</t>
  </si>
  <si>
    <t>978-5-8114-9316-6</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</si>
  <si>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обучающихся по направлениям группы «Информатика и вычислительная техника». Книга будет полезна преподавателям, а также всем интересующимся данной тематикой.</t>
  </si>
  <si>
    <t>Ампилогов В. А.</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</si>
  <si>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технических средних профессиональных заведений.</t>
  </si>
  <si>
    <t>Радченко М. В.</t>
  </si>
  <si>
    <t>Машины и оборудование лесного хозяйства и лесной промышленности. Учебное пособие для СПО</t>
  </si>
  <si>
    <t>Козьмин С. Ф., Дурманов М. Я., Спиридонов С. В.</t>
  </si>
  <si>
    <t>978-5-8114-9537-5</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</si>
  <si>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Теоретические основы компоновки лесных колесных тракторов с шарнирной рамой разработаны учеными кафедры проектирования специальных лесных машин Санкт-Петербургской лесотехни-ческой академии (в настоящее время СПб ГЛТУ им. С. М. Кипрва). Рассматривается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t>
  </si>
  <si>
    <t>Режущий инструмент. Учебник для СПО</t>
  </si>
  <si>
    <t>Зубарев Ю. М., Вебер А. В., Афанасенков М. А.</t>
  </si>
  <si>
    <t>978-5-8114-9511-5</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</si>
  <si>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ссузов.</t>
  </si>
  <si>
    <t>Расчет сварочных деформаций в судовых корпусных конструкциях. Учебное пособие для СПО</t>
  </si>
  <si>
    <t>Судостроение</t>
  </si>
  <si>
    <t>978-5-8114-9302-9</t>
  </si>
  <si>
    <t>Пособие разработано с целью закрепления теоретического материала и получе-ния студентами ссузов практических навыков расчёта сварочных деформаций в судовых конструкциях. Практикум может быть использован также при выпол-нении курсовых проектов технологической направленности студентами, обучаю-щимися по направлениям подготовки «Судостроение», «Сварочное производство», «Металлургия цветных металлов».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указания и примеры расчета сварочных деформаций, при-веденные в пособии, также технологам могут быть полезны судостроительных и судоремонтных предприятий.</t>
  </si>
  <si>
    <t>Кирнев А. Д.</t>
  </si>
  <si>
    <t>Обработка почвы. Учебное пособие для СПО.</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</si>
  <si>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«Агрономия».</t>
  </si>
  <si>
    <t>Лапина Е. Н., Остапенко Е. А., Татаринова М. Н.</t>
  </si>
  <si>
    <t>Учебник ориентирован на студентов неэкономических специальностей, получающих среднее профессиональное образование, и содержит материал для проведения лекционных и практических занятий при изучении дисциплины «Основы предпринимательской деятельности».
Издание содержит теоретический материал, контрольные вопросы итесты для самоконтроля, что позволяет сформировать у студентов комплексное представление о предпринимательской деятельности и особенности ее ведения в сфере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полезен преподавателям колледжей и техникумов.</t>
  </si>
  <si>
    <t>Технология возделывания яровой пшеницы. Учебное пособие для СПО</t>
  </si>
  <si>
    <t>Лазарев В. И., Минченко Ж. Н. и др.</t>
  </si>
  <si>
    <t>978-5-8114-9002-8</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</si>
  <si>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колледжей и техникумов.</t>
  </si>
  <si>
    <t>Машины и оборудование животноводческих предприятий. Учебник для СПО</t>
  </si>
  <si>
    <t>978-5-8114-9003-5</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</si>
  <si>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написан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учебник может быть использован для реализации программ СПО и по другим профессиям и специальностям.</t>
  </si>
  <si>
    <t>Судебно-ветеринарная экспертиза. Учебное пособие для СПО, 2-е изд., стер.</t>
  </si>
  <si>
    <t>https://e.lanbook.com/book/218861</t>
  </si>
  <si>
    <t>978-5-507-44274-4</t>
  </si>
  <si>
    <t>В учебном пособии представлены основные разделы: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и студентов аграрных  колледжей и техникумов, обучающихся по специальности «Ветеринария».</t>
  </si>
  <si>
    <t>Механизация работ в садово-парковом и ландшафтном строительстве. Учебная практика. Учебное пособие для СПО</t>
  </si>
  <si>
    <t>978-5-8114-9295-4</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</si>
  <si>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t>
  </si>
  <si>
    <t>Учебник содержит теоретический раздел и методические указания для проведения практических занятий и самостоятельной работы. Задания, вопросы и справочные материалы по всем разделам курса позволяют сформировать в процессе обучения требуемые профессиональные компетенции по дисциплине «Основы зеленого строительства».
Большое внимание уделено изучению вопросов экологии и биологии древесных и цветочных растений. Рассматриваются основные приемы выращивания растений, вопросы экономики и охраны труда. Приведены технологии культивирования декоративных растений, пригодных для выращивания в условиях открытого грунта Центрального региона Российской Федерации. При написании учебника авторы широко использовали собственный многолетний опыт научной и практической работы в области зеленого строительства и декоративного растениеводства, а также современные достижения отечественных и зарубежных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и рабочим профессиям «Мастер садово-паркового и ландшафтного строительства», «Садово-парковое и ландшафтное строительство», «Агрономия», «Управление, эксплуатация и обслуживание многоквартирного дома», «Сервис домашнего и коммунального хозяйства» и др.</t>
  </si>
  <si>
    <t>Книга состоит из шести глав. В первой главе учебного пособия даны общие сведения о строении дерева. Показаны макроструктура дерева, приведены основные породы, физические свойства: гигроскопичность, плотность, деформативность, влажность. Рассмотрены пороки древесины, классификация древесных материалов, композиционные материалы.
Вторая глава посвящена теории шлифования древесины. Приведены данные о рабочих движениях, производительности, затуплении инструмента. В третьей главе рассмотрены данные о шероховатости шлифованной поверхности, способах определения шероховатости. Четвертая глава посвящена абразивному шлифовальному инструменту, шлифовальным материалам, шкуркам, кругам. В пятой главе рассмотрены шлифовальные станки: узколенточные, широколенточные, универсальные. В шестой главе рассмотрена безопасность работы при шлифовании.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с целью получения квалификации шлифовщика 2–6 разряда.</t>
  </si>
  <si>
    <t>Лесохозяйственные машины и их применение. Учебное пособие для СПО</t>
  </si>
  <si>
    <t>Козьмин С. Ф., Спиридонов С. В.</t>
  </si>
  <si>
    <t>978-5-8114-9353-1</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</si>
  <si>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</si>
  <si>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Механизация лесного хозяйства и садово-паркового строительства. Учебник для СПО</t>
  </si>
  <si>
    <t>Козьмин С. Ф., Мартынов Б. Г., Спиридонов С. В.</t>
  </si>
  <si>
    <t>978-5-8114-8845-2</t>
  </si>
  <si>
    <t>В учебнике рассматриваются машины и механизмы для комплексной механизации производства в лесном хозяйстве, садово-парковом и ландшафтном строительстве. Изучаются вопросы создания лесных культур на отведенных площадях и вопросы механизация работ в садово-парковом и ландшафтном строительстве,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 садово-паркового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сменной производительности и состава машинно-тракторного парка.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 а так же для практического использования работниками предприятий.</t>
  </si>
  <si>
    <t>История производства жиров, эфирных масел и парфюмерно-косметических продуктов. Учебное пособие для СПО, 2-е изд., стер.</t>
  </si>
  <si>
    <t>https://e.lanbook.com/book/218855</t>
  </si>
  <si>
    <t>978-5-507-44270-6</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</si>
  <si>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а также для преподавателей и практических работников предприятий индустрии питания.</t>
  </si>
  <si>
    <t>Технология приемки и первичной обработки молочного сырья. Учебник для СПО</t>
  </si>
  <si>
    <t>Хромова Л. Г., Байлова Н. В.</t>
  </si>
  <si>
    <t>978-5-8114-9467-5</t>
  </si>
  <si>
    <t>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программе подготовки специалистов среднего звена по специальности «Технология молока и молочных продуктов».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по специальности «Технология молока и молочных продуктов».
Данное издание является частью методического комплекта «Технология приемки и первичной обработки молочного сырья».</t>
  </si>
  <si>
    <t>Голубева Л. В.</t>
  </si>
  <si>
    <t>Товароведение и экспертиза продовольственных товаров. Практикум. Учебное пособие для СПО</t>
  </si>
  <si>
    <t>Альшевская М. Н., Терещенко В. П.</t>
  </si>
  <si>
    <t>978-5-8114-9357-9</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</si>
  <si>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</si>
  <si>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</si>
  <si>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Данный учебник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«Сестринское дело», с учётом целей и задач системы непрерывного образования медицинских работников на всех этапах обучения.
Учебник предназначен для получения теоретических знаний и развития практических навыков и умений студентами специально-сти «Сестринское дело», изучающими ПМ 02 «Участие в лечебно-диагностическом и реабилитационном процессах» МДК 02.01 «Сестринский уход при различных заболеваниях и состояниях».
Учебник является частью учебно-методического комплекса, в состав которого также входит «Клиническая фармакология.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применен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t>
  </si>
  <si>
    <t>Пособие отражает актуальные в практическом отношении проблемы фармацевтической технологии гомеопатических лекарственных форм. Приведены теоретические основы с примерами расчетов, вопросы и задания для самоподготовки, даны рецепты для самостоятельного решения и тестовые задания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практических занятий и самостоятельной работы студентов, обучающихся по специальности «Фармация».</t>
  </si>
  <si>
    <t>Технология лекарственных форм: примеры экстемпоральной рецептуры на основе «старого» аптечного блокнота. Учебное пособие для СПО</t>
  </si>
  <si>
    <t>978-5-8114-9351-7</t>
  </si>
  <si>
    <t>Данное пособие представляет собой текстовое отображение рукописного рабочего блокнота из производственной аптеки и содержит в основном нетипичные прописи экстемпоральных лекарственных препаратов, проверенных на практике и применяемых при различных заболеваниях и патологических состояниях.
Прописи из пособия могут быть использованы в учебном процессе преподавателями профессионального цикла для закрепления теоретических знаний и развития практических навыков и умений у студентов специальности «Фармация» по ПМ.02 «Изготовление лекарственных форм и проведение обязательных видов контроля», возможно применение части прописей, для составления заданий повышенной сложности в предметных олимпиадах и конкурсах профессионального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аудиторной и внеаудиторной подготовки студентов специальности «Фармация».</t>
  </si>
  <si>
    <t>Производственная практика по фармацевтической технологии. Учебное пособие для СПО.</t>
  </si>
  <si>
    <t>https://e.lanbook.com/book/218822</t>
  </si>
  <si>
    <t>978-5-8114-9906-9</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</si>
  <si>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производственной практики студентов, обучающихся по специальности 33.02.01 — «Фармация».</t>
  </si>
  <si>
    <t>Практикум для студентов профессиональных образовательных организаций по общепрофессиональной дисциплине «Основы товароведения продовольственных товаров»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 познавательной деятельности. Основу практикума составляют лабораторные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осваивающих профессии СПО, а также работникам индустрии питания, обучающимся по дополнительным профессиональным программам профессии «Повар». Может быть полезен педагогическим работникам, осуществляющим учебный процесс по данной дисциплине.</t>
  </si>
  <si>
    <t>Коррекция отклонений в кондиционной физической подготовленности школьников на основе мониторинга. Учебное пособие для СПО.</t>
  </si>
  <si>
    <t>Семенов Л. А.</t>
  </si>
  <si>
    <t>https://e.lanbook.com/book/218840</t>
  </si>
  <si>
    <t>978-5-507-44217-1</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</si>
  <si>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специалистов по физической культуре и студентов учебных заведений физкультурно-спортивного профиля.</t>
  </si>
  <si>
    <t>Межпредметные аспекты школьного физического воспитания. Учебное пособие для СПО.</t>
  </si>
  <si>
    <t>https://e.lanbook.com/book/218837</t>
  </si>
  <si>
    <t>978-5-507-44216-4</t>
  </si>
  <si>
    <t>В учебном пособии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 – 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магистрантам и аспирантам соответствующих специальностей.</t>
  </si>
  <si>
    <t>Основы здоровья и здорового образа жизни студента. Учебное пособие для СПО</t>
  </si>
  <si>
    <t>978-5-8114-9294-7</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</si>
  <si>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</si>
  <si>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В учебном пособии представлены практические работы по дисциплине «Основы биомеханики».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среднего профессионального образования по специальности «Физическая культура», слушателям обучающимся по дополнительным образовательным программам переподготовки.</t>
  </si>
  <si>
    <t>Хочу быть артистом, или Как поступать в театральный институт. Учебное пособие, 2-е изд., стер.</t>
  </si>
  <si>
    <t>https://e.lanbook.com/book/215573</t>
  </si>
  <si>
    <t>978-5-8114-9953-3</t>
  </si>
  <si>
    <t>https://e.lanbook.com/book/221240</t>
  </si>
  <si>
    <t>Задачник по теории вероятностей и математической статистике. Учебное пособие для СПО.</t>
  </si>
  <si>
    <t>Блягоз З. У.</t>
  </si>
  <si>
    <t>https://e.lanbook.com/book/220463</t>
  </si>
  <si>
    <t>978-5-507-44292-8</t>
  </si>
  <si>
    <t>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колледжей, а также для самостоятельного изучения теории вероятности и математической статистики.</t>
  </si>
  <si>
    <t>https://e.lanbook.com/book/221246</t>
  </si>
  <si>
    <t>Практикум и индивидуальные задания по векторной алгебре и аналитической геометрии (типовые расчеты). Учебное пособие для СПО</t>
  </si>
  <si>
    <t>Теория вероятностей и математическая статистика. Курс лекций. Учебное пособие для СПО.</t>
  </si>
  <si>
    <t>https://e.lanbook.com/book/220469</t>
  </si>
  <si>
    <t>978-5-507-44293-5</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</si>
  <si>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учащихся колледжей, а также для самостоятельного изучения теории вероятностей математической статистики.</t>
  </si>
  <si>
    <t>Задачи и тесты по оптике и квантовой механике. Учебное пособие для СПО.</t>
  </si>
  <si>
    <t>Аплеснин С. С., Чернышова Л. И., Филенкова Н. В.</t>
  </si>
  <si>
    <t>https://e.lanbook.com/book/224642</t>
  </si>
  <si>
    <t>978-5-507-44424-3</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</si>
  <si>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изучающих курс физики в рамках естественнонаучных, педагогических и технических направлений подготовки. Будет полезно абитуриентам, готовящимися к поступлению в университеты по вышеперечисленным направлениям подготовки.</t>
  </si>
  <si>
    <t>https://e.lanbook.com/book/221219</t>
  </si>
  <si>
    <t>Основы электродинамики. Теория, задачи и тесты. Учебное пособие для СПО.</t>
  </si>
  <si>
    <t>Аплеснин С. С., Чернышова Л. И.</t>
  </si>
  <si>
    <t>https://e.lanbook.com/book/224645</t>
  </si>
  <si>
    <t>978-5-507-44425-0</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</si>
  <si>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</si>
  <si>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Прикладная физика. Теория, задачи и тесты. Учебное пособие для СПО.</t>
  </si>
  <si>
    <t>Аплеснин С. С., Чернышова Л. И., Машков П. П.</t>
  </si>
  <si>
    <t>https://e.lanbook.com/book/224639</t>
  </si>
  <si>
    <t>978-5-507-44423-6</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</si>
  <si>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</si>
  <si>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https://e.lanbook.com/book/221279</t>
  </si>
  <si>
    <t>Фазовые переходы и структура полимерных систем. Учебное пособие для СПО, 2-е изд., стер.</t>
  </si>
  <si>
    <t>Вшивков С. А.</t>
  </si>
  <si>
    <t>https://e.lanbook.com/book/220490</t>
  </si>
  <si>
    <t>978-5-507-44330-7</t>
  </si>
  <si>
    <t>Приведены общие сведения о полимерах и методах их получения. Кратко рассмотрены их физико химические свойства. 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поверхностных энергий компонентов на фазовые переходы полимерных систем. Описаны фазовые диаграммы и пульсирующий механизм фазового распада гелей сшитых полимеров. Рассмотрены методы построения фазовых диаграмм полимерных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полезно преподавателям и учащимся, учреждениям среднего профессионального образования, специализирующимся в области технологии производства и переработки пластических масс и эластомеров, технологии кинофотоматериалов и магнитных носителей, получения изделий из полимерных композитов физикохимии полимерных систем.</t>
  </si>
  <si>
    <t>https://e.lanbook.com/book/221228</t>
  </si>
  <si>
    <t>Основы природопользования и энергоресурсосбережения. Учебное пособие для СПО, 2-е изд., стер.</t>
  </si>
  <si>
    <t>Денисов В. В., Денисова И. А. и др.</t>
  </si>
  <si>
    <t>https://e.lanbook.com/book/199487</t>
  </si>
  <si>
    <t>978-5-8114-9821-5</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</si>
  <si>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</si>
  <si>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https://e.lanbook.com/book/221138</t>
  </si>
  <si>
    <t>Теоретические основы радиотехники. Сигналы. Учебное пособие для СПО, 2-е изд., стер.</t>
  </si>
  <si>
    <t>https://e.lanbook.com/book/195457</t>
  </si>
  <si>
    <t>978-5-8114-9452-1</t>
  </si>
  <si>
    <t>https://e.lanbook.com/book/221231</t>
  </si>
  <si>
    <t>Методы защиты информации. Шифрование данных. Учебное пособие для СПО, 2-е изд., стер.</t>
  </si>
  <si>
    <t>https://e.lanbook.com/book/224672</t>
  </si>
  <si>
    <t>978-5-507-44449-6</t>
  </si>
  <si>
    <t>Учебное пособие 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</si>
  <si>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Технологическое оборудование мясной промышленности. Печи коптильные. Учебное пособие для СПО.</t>
  </si>
  <si>
    <t>https://e.lanbook.com/book/220457</t>
  </si>
  <si>
    <t>978-5-507-44266-9</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</si>
  <si>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</si>
  <si>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https://e.lanbook.com/book/221129</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</si>
  <si>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</si>
  <si>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Защитно-декоративные покрытия для керамики, стекла и искусственных каменных безобжиговых материалов. Учебное пособие для СПО, 2-е изд., стер.</t>
  </si>
  <si>
    <t>https://e.lanbook.com/book/220511</t>
  </si>
  <si>
    <t>978-5-507-44343-7</t>
  </si>
  <si>
    <t>В учебном пособии даются общие понятия стекловидных покрытий, приводится краткий исторический обзор и современные представления о них. Рассматривается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</si>
  <si>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Топливоснабжение. Газовое топливо. Газовые горелки. Учебное пособие для СПО, 2-е изд., стер.</t>
  </si>
  <si>
    <t>https://e.lanbook.com/book/220508</t>
  </si>
  <si>
    <t>978-5-507-44342-0</t>
  </si>
  <si>
    <t>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</si>
  <si>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«Техническая эксплуатация летательных аппаратов и двигателей».</t>
  </si>
  <si>
    <t>Фермерское и приусадебное свиноводство. Учебное пособие для СПО.</t>
  </si>
  <si>
    <t>35.02.05 Агрономия
35.02.06 Технология производства и переработки сельскохозяйственной продукции</t>
  </si>
  <si>
    <t>https://e.lanbook.com/book/221282</t>
  </si>
  <si>
    <t>Осетроводство на интенсивной основе. Учебное пособие для СПО, 2-е изд., стер.</t>
  </si>
  <si>
    <t>https://e.lanbook.com/book/224654</t>
  </si>
  <si>
    <t>978-5-507-44451-9</t>
  </si>
  <si>
    <t>В книге даны сведения о современных технологиях искусственного воспроизводства, товарного выращивания, сохранения биоразнообразия осетровых рыб. Авторы знакомят читателя с основными способами формирования ремонтноматочных стад, создания бассейновых, прудовых осетровых хозяйств на интенсивной основе, методами кормления, получения половых продуктов физиологическим способом. Изложены сведения о специализированных сухих и влажных комбинированных кормах отечественного и импортного происхождения, нормах проектирования современных производств интенсивного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«Ихтиология и рыбоводство», для фермеров рыбоводов, специалистов аквакультуры широкого профиля.</t>
  </si>
  <si>
    <t>Рыбоводство. Учебник для СПО, 2-е изд., стер.</t>
  </si>
  <si>
    <t>https://e.lanbook.com/book/224651</t>
  </si>
  <si>
    <t>978-5-507-44444-1</t>
  </si>
  <si>
    <t>В учебнике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«Ихтиология и рыбоводство».</t>
  </si>
  <si>
    <t>Рыбы. Строение, болезни, ветеринарно-санитарная экспертиза. Учебное пособие для СПО, 2-е изд., стер.</t>
  </si>
  <si>
    <t>https://e.lanbook.com/book/224669</t>
  </si>
  <si>
    <t>978-5-507-44448-9</t>
  </si>
  <si>
    <t>В учебном пособии представлен материал по краткой физиологии и анатомии рыб, физическим свойствам воды, газовому режиму водоемов и их влиянию 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болезней, а также ветеринарно-санитарная экспертиза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учебных заведений, обучающихся по специальности «Ихтиология и рыбоводство», «Обработка водных биоресурсов», «Ветеринария», также будет полезна ихтиопатологам, ветеринарным специалистам, технологам по переработке рыбы и специалистам рыбхозов.</t>
  </si>
  <si>
    <t>Биология зверей и птиц. Учебник для СПО, 2-е изд., стер.</t>
  </si>
  <si>
    <t>https://e.lanbook.com/book/222674</t>
  </si>
  <si>
    <t>35.02.01 Лесное и лесопарковое хозяйство
35.02.14 Охотоведение и звероводство</t>
  </si>
  <si>
    <t>978-5-507-44396-3</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</si>
  <si>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«Лесное и лесопарковое хозяйство» и «Охотоведение и дичеразведение».</t>
  </si>
  <si>
    <t>Курсовое проектирование для специальностей «Технология деревообработки», «Технология комплексной переработки древесины». Учебное пособие для СПО, 3-е изд., стер.</t>
  </si>
  <si>
    <t>https://e.lanbook.com/book/222668</t>
  </si>
  <si>
    <t>978-5-507-44394-9</t>
  </si>
  <si>
    <t>В пособии изложен порядок выполнения и оформления курсового проекта по окончании изучения профессиональных модулей будущими техниками-технологами по направлениям «Технология деревообработки» и «Технология комплексной переработки древесины» в системе СПО. Особое внимание уделено содержанию проекта, рекомендациям по выполнению отдельных разделов, а также графической части. В пособии приведена учебная и справочная литература, нормативно-техническая документация, действующая на сегодняшний день. В соответствии с требованиями ГОСТ 7.32-2017 приведены выписки по оформлению пояснительной записки, выполнению таблиц, графической части, иллюстраций, формул.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СПО специальностей «Технология деревообработки», «Технология комплексной переработки древесины».</t>
  </si>
  <si>
    <t>Лесоведение. Учебник для СПО, 2-е изд., стер.</t>
  </si>
  <si>
    <t>https://e.lanbook.com/book/222680</t>
  </si>
  <si>
    <t>978-5-507-44398-7</t>
  </si>
  <si>
    <t>В учебнике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самостоятельной работы студентов колледжей и техникумов, обучающихся по специальности «Лесное и лесопарковое хозяйство».</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</si>
  <si>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2-е изд., стер.</t>
  </si>
  <si>
    <t>https://e.lanbook.com/book/224687</t>
  </si>
  <si>
    <t>978-5-507-44455-7</t>
  </si>
  <si>
    <t>В пособии приведены рекомендации по организации учебных практик, их тематическому содержанию и формам проведения. Приведена структура и тематика выполняемых работ во время учебной практики. Подробно рассмотрены требования к оформлению отчетных документов по учебной практике, контролю и оценке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предназначено для подготовки специалистов среднего звена в соответствии с Федеральными государственными образовательными стандартами среднего профессионального образования по укрупненной группе «Сельское, лесное и рыбное хозяйство»: «Лесное и лесопарковое хозяйство», «Технология лесозаготовок», «Технология деревообработки», «Технология комплексной переработки древесины».</t>
  </si>
  <si>
    <t>Технология и оборудование производства древесных плит. Синтетические смолы. Практикум. Учебное пособие для СПО, 2-е изд., стер.</t>
  </si>
  <si>
    <t>https://e.lanbook.com/book/222671</t>
  </si>
  <si>
    <t>35.02.04 Технология комплексной переработки древесины
35.02.03 Технология деревообработки</t>
  </si>
  <si>
    <t>978-5-507-44395-6</t>
  </si>
  <si>
    <t>В практикуме рассмотрены методики испытаний синтетических смол согласно требованиям ГОСТ 14231 «Смолы карбамидоформальдегидные. Технические условия» и ГОСТ 20907 «Смолы фенолоформальдегидные жидкие. Технические условия». Основная цель данного пособия — способствовать практическому освоению студентами раздела «Технология и оборудование получения синтетических смол», а также приобретение ими навыков в проведении физико-химических испытаний синтетических смол и построения технологических карт.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студентов направления «Технология деревообработки» и «Технология комплексной переработки древесины» системы СПО.</t>
  </si>
  <si>
    <t>https://e.lanbook.com/book/221177</t>
  </si>
  <si>
    <t>https://e.lanbook.com/book/221171</t>
  </si>
  <si>
    <t>Рензяева Т. В., Назимова Г. И., Марков А. С.</t>
  </si>
  <si>
    <t>https://e.lanbook.com/book/221291</t>
  </si>
  <si>
    <t>https://e.lanbook.com/book/221144</t>
  </si>
  <si>
    <t>Рабочая тетрадь представляет собой учебное пособие для аудиторной самостоятельной работы студентов.
Пособие разработано в соответствии с Федеральным государственным образовательным стандартом по специальности «Лечебное дело», углубленный уровень подготовки среднего профессионального образования.</t>
  </si>
  <si>
    <t>Алексенко Е. Ю., Шелудько Л. П. и др.</t>
  </si>
  <si>
    <t>Сборник лекций для студентов и преподавателей медицинских колледжей предназначен для лучшего усвоения изучаемого материала по профессиональному модулю «Выполнение работ по профессии младшая медицинская сестра по уходу за больными» МДК 04.01/05.01/07.01 «Теория и практика сестринского дела»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</si>
  <si>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качества лекарственных средств. Ситуационные задачи и тестовые задания. Учебное пособие для СПО.</t>
  </si>
  <si>
    <t>Учебное пособие состоит из двадцати тем, включающих ситуационные задачи и тестовые задания, необходимые для закрепления материала и формирования профессиональных компетенций. Пособие
охватывает общую, неорганическую и органическую фармацевтическую химию, включая фармацевтическую химию гетероциклических соединений.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обучающихся по специальности «Фармация».</t>
  </si>
  <si>
    <t>https://e.lanbook.com/book/221201</t>
  </si>
  <si>
    <t>Некоторые неотложные состояния в практике спортивной медицины. Учебное пособие для СПО.</t>
  </si>
  <si>
    <t>Ромашин О. В., Смоленский А. В., Преображенский В. Ю.</t>
  </si>
  <si>
    <t>https://e.lanbook.com/book/222617</t>
  </si>
  <si>
    <t>978-5-507-44361-1</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</si>
  <si>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учебных учреждений среднего профессионального образования, для практикующих медицинских работников, также представляет интерес для сотрудников скорой помощи, специалистов спортивной медицины и спортивных ведомств.</t>
  </si>
  <si>
    <t>Система управления процессом целенаправленного оздоровления человека. Учебное пособие для СПО.</t>
  </si>
  <si>
    <t>Ромашин О. В.</t>
  </si>
  <si>
    <t>https://e.lanbook.com/book/222614</t>
  </si>
  <si>
    <t>978-5-507-44360-4</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</si>
  <si>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учреждений среднего профессионального образования, а также для специалистов по восстановительной медицине, ЛФК и СМ,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</si>
  <si>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Пособие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рекомендована студентам колледжей, изучающим архивоведение и делопроизводство.</t>
  </si>
  <si>
    <t>https://e.lanbook.com/book/221195</t>
  </si>
  <si>
    <t>https://e.lanbook.com/book/218072</t>
  </si>
  <si>
    <t>https://e.lanbook.com/book/218081</t>
  </si>
  <si>
    <t>https://e.lanbook.com/book/218078</t>
  </si>
  <si>
    <t>https://e.lanbook.com/book/218105</t>
  </si>
  <si>
    <t>Концерт для фортепиано с оркестром № 21. Переложение для двух фортепиано Ганса Бишоффа. Ноты</t>
  </si>
  <si>
    <t>https://e.lanbook.com/book/221117</t>
  </si>
  <si>
    <t>978-5-8114-9732-4</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</si>
  <si>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</si>
  <si>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Концерт для фортепиано с оркестром № 24. Переложение для двух фортепиано Ганса Бишоффа. Ноты</t>
  </si>
  <si>
    <t>https://e.lanbook.com/book/223457</t>
  </si>
  <si>
    <t>978-5-507-44218-8</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</si>
  <si>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</si>
  <si>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https://e.lanbook.com/book/218039</t>
  </si>
  <si>
    <t>Симфония № 8. Cоч. 93. Транскрипция для фортепиано Ф. Листа. Ноты</t>
  </si>
  <si>
    <t>https://e.lanbook.com/book/215540</t>
  </si>
  <si>
    <t>978-5-8114-9053-0</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</si>
  <si>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</si>
  <si>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Шесть больших прелюдий и фуг для органа. Транскрипция для фортепиано Ф. Листа. Ноты, 2-е изд., стер.</t>
  </si>
  <si>
    <t>https://e.lanbook.com/book/215531</t>
  </si>
  <si>
    <t>978-5-8114-9850-5</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</si>
  <si>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</si>
  <si>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https://e.lanbook.com/book/218087</t>
  </si>
  <si>
    <t>Юзефович В. А.</t>
  </si>
  <si>
    <t>Хрестоматия для скрипки. Музыкальное училище. I курс. Ноты</t>
  </si>
  <si>
    <t>https://e.lanbook.com/book/221108</t>
  </si>
  <si>
    <t>978-5-8114-9899-4</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</si>
  <si>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</si>
  <si>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https://e.lanbook.com/book/218150</t>
  </si>
  <si>
    <t>Сонаты для флейты траверсо и basso continuo. Ноты</t>
  </si>
  <si>
    <t>Марчелло Б.,  Телеман Г. Ф.,  Оттетер Ж. М.</t>
  </si>
  <si>
    <t>https://e.lanbook.com/book/221105</t>
  </si>
  <si>
    <t>978-5-507-44037-5</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</si>
  <si>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</si>
  <si>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https://e.lanbook.com/book/218033</t>
  </si>
  <si>
    <t>https://e.lanbook.com/book/218147</t>
  </si>
  <si>
    <t>«Объединяя голоса». Сборник переложений для хора. Ноты</t>
  </si>
  <si>
    <t>Беспалова И. А.</t>
  </si>
  <si>
    <t>978-5-8114-9760-7</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</si>
  <si>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</si>
  <si>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Искусство дыхания как основа звукоизвлечения. Учебное пособие для СПО, 2-е изд., стер.</t>
  </si>
  <si>
    <t>https://e.lanbook.com/book/223478</t>
  </si>
  <si>
    <t>978-5-507-44244-7</t>
  </si>
  <si>
    <t>Учебник, написанный более ста лет назад (первое издание вышло в 1904 году), будет и сегодня полезен студентам и преподавателям средних специальных учебных заведений.</t>
  </si>
  <si>
    <t>https://e.lanbook.com/book/218099</t>
  </si>
  <si>
    <t>https://e.lanbook.com/book/218102</t>
  </si>
  <si>
    <t>Кощевский Е.</t>
  </si>
  <si>
    <t>Перед вами биография Лучано Паваротти, великого итальянского лирического тенора и популяризатора оперы. Автор не стремится подробно описать все детали жизни и творческого пути певца, но очерчивает выразительными штрихами характер и личность Короля Верхнего До, атмосферу страны и времени вокруг него. Калейдоскоп ярких эпизодов жизни, забавных и не очень историй приближает певца к читателю, вновь оживляет уже ставшую легендарной фигуру Лучано Паваротти. 
Книга будет интересна широкому кругу читателей.
It’s a biography of Luciano Pavarotti, the great Italian lyric tenor and popularizer of opera. The author does not seek to describe in detail all the facts of the singer’s life and career, but outlines with expressive means the character and personality of the King of the High C, the atmosphere of his land  and his time. A kaleidoscope of vivid scenes of life, funny and not not so funny stories brings the singer closer to the reader, revives once again the already legendary figure of Luciano Pavarotti.
The book will be of interest to a wide range of readers.</t>
  </si>
  <si>
    <t>https://e.lanbook.com/book/218141</t>
  </si>
  <si>
    <t>https://e.lanbook.com/book/219302</t>
  </si>
  <si>
    <t>Профессиональная техника эстрадно-джазового певца: от теории к практике. Учебно-методическое пособие, 2-е изд., испр. и доп.</t>
  </si>
  <si>
    <t>https://e.lanbook.com/book/223487</t>
  </si>
  <si>
    <t>978-5-507-44247-8</t>
  </si>
  <si>
    <t>https://e.lanbook.com/book/218114</t>
  </si>
  <si>
    <t>Эта книга продолжает рассказ о советской и ранней постсоветской музыке, который был начат автором в книге «Советская музыка». Трудно представить не только советскую, русскую музыку, но и всю мировую культуру без имени Дмитрия Дмитриевича Шостаковича, без «Эпохи Шостаковича».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t>
  </si>
  <si>
    <t>https://e.lanbook.com/book/218108</t>
  </si>
  <si>
    <t>Бескровная Г. Н.</t>
  </si>
  <si>
    <t>https://e.lanbook.com/book/219266</t>
  </si>
  <si>
    <t>https://e.lanbook.com/book/218069</t>
  </si>
  <si>
    <t>Учебник элементарной теории музыки. Учебник для СПО, 2-е изд., стер.</t>
  </si>
  <si>
    <t>https://e.lanbook.com/book/223484</t>
  </si>
  <si>
    <t>978-5-507-44246-1</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</si>
  <si>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t>
  </si>
  <si>
    <t>Блюз для своих. 2-е изд., перераб.</t>
  </si>
  <si>
    <t>Мысовский В. С.</t>
  </si>
  <si>
    <t>https://e.lanbook.com/book/215546</t>
  </si>
  <si>
    <t>978-5-8114-9731-7</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</si>
  <si>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</si>
  <si>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https://e.lanbook.com/book/218120</t>
  </si>
  <si>
    <t>https://e.lanbook.com/book/218306</t>
  </si>
  <si>
    <t>https://e.lanbook.com/book/219287</t>
  </si>
  <si>
    <t>https://e.lanbook.com/book/219281</t>
  </si>
  <si>
    <t>«Картинки с выставки». Партитура для русского народного оркестра. Ноты</t>
  </si>
  <si>
    <t>https://e.lanbook.com/book/223463</t>
  </si>
  <si>
    <t>978-5-8114-9761-4</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</si>
  <si>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</si>
  <si>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Концертмейстеру классического танца. Allegro. Ноты</t>
  </si>
  <si>
    <t>https://e.lanbook.com/book/215543</t>
  </si>
  <si>
    <t>978-5-8114-9609-9</t>
  </si>
  <si>
    <t>Данный сборник продолжает серию «Концертмейстеру классического танца». В сборнике представлены примеры музыкального оформления урока из раздела Allegro. 
Издание предназначено для концертмейстеров училищ, школ искусств, любительских коллективов.</t>
  </si>
  <si>
    <t>П. И. Чайковский и балетный театр его времени. Учебное пособие для СПО</t>
  </si>
  <si>
    <t>978-5-507-44249-2</t>
  </si>
  <si>
    <t>В данной книге Ю. 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Corresponds to the modern requirements of the Federal State Educational Standard of Secondary Vocational Education and professional qualification requirements.
 The textbook is intended for the students of colleges.</t>
  </si>
  <si>
    <t>Русский народно-сценический танец: методика и практика создания. Учебное пособие для СПО, 2-е изд., стер.</t>
  </si>
  <si>
    <t>https://e.lanbook.com/book/223472</t>
  </si>
  <si>
    <t>978-5-507-44243-0</t>
  </si>
  <si>
    <t>Вахтанговская театральная школа. От 30-х годов XX века до наших дней. Учебно-методическое пособие, 2-е изд., стер.</t>
  </si>
  <si>
    <t>https://e.lanbook.com/book/215681</t>
  </si>
  <si>
    <t>978-5-507-44013-9</t>
  </si>
  <si>
    <t>Режиссерская методология Мейерхольда. Учебное пособие для СПО</t>
  </si>
  <si>
    <t>Ряпосов А. Ю.</t>
  </si>
  <si>
    <t>978-5-8114-9904-5</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</si>
  <si>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Corresponds to the modern requirements of the Federal State Educational Standard of Secondary Vocational Education and professional qualification requirements.
Addressed to students of colleges.</t>
  </si>
  <si>
    <t>https://e.lanbook.com/book/218084</t>
  </si>
  <si>
    <t>Джон Ярдли. Акварель. Учебное пособие</t>
  </si>
  <si>
    <t>Михайлова А. Б.</t>
  </si>
  <si>
    <t>978-5-8114-9757-7</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</si>
  <si>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</si>
  <si>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https://e.lanbook.com/book/218144</t>
  </si>
  <si>
    <t>Словарь костюма, текстильного и ювелирного искусства. Учебное пособие, 4-е изд., стер.</t>
  </si>
  <si>
    <t>https://e.lanbook.com/book/215702</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</si>
  <si>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54.03.03 Искусство костюма и текстиля
54.04.03 Искусство костюма и текстиля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54.02.03 Художественное оформление изделий текстильной и легкой промышленности
54.02.05 Живопись (по видам)
54.02.06 Изобразительное искусство и черчение</t>
  </si>
  <si>
    <t>978-5-507-44020-7</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</si>
  <si>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Пособие предназначено для преподавателей, аспирантов и студентов, специализирующихся в области изобразительного искусства и дизайна.</t>
  </si>
  <si>
    <t>https://e.lanbook.com/book/219293</t>
  </si>
  <si>
    <t>https://e.lanbook.com/book/218042</t>
  </si>
  <si>
    <t>https://e.lanbook.com/book/218048</t>
  </si>
  <si>
    <t>https://e.lanbook.com/book/219296</t>
  </si>
  <si>
    <t>https://e.lanbook.com/book/218051</t>
  </si>
  <si>
    <t>Медведь Э. И., Киселева О. И.</t>
  </si>
  <si>
    <t>Линейная алгебра и аналитическая геометрия: интерактивный курс. Учебное пособие для СПО.</t>
  </si>
  <si>
    <t>Сиротина И. К.</t>
  </si>
  <si>
    <t>https://e.lanbook.com/book/230363</t>
  </si>
  <si>
    <t>978-5-8114-9791-1</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</si>
  <si>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</si>
  <si>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40.02.01 Право и организация социального обеспечения
40.02.02 Правоохранительная деятельность
40.02.03 Право и судебное администрирование
40.02.04 Юриспруденция
15.02.09 Аддитивные технологии</t>
  </si>
  <si>
    <t>Математика. Учебное пособие для СПО.</t>
  </si>
  <si>
    <t>Методика обучения математике. Часть 1. Учебное пособие для СПО.</t>
  </si>
  <si>
    <t>https://e.lanbook.com/book/230357</t>
  </si>
  <si>
    <t>978-5-8114-9787-4</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</si>
  <si>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</si>
  <si>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https://e.lanbook.com/book/233249</t>
  </si>
  <si>
    <t>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Представленные задания разделены на два уровня. Уровень А (общеобразовательный уровень) ориентирован на проверку знаний основных понятий, определений, положений и законов физики и включает тестовые задания, простые задачи качественного и количественного характера. Второй уровень В представлен задачами, требующими получения ответа в числовом выражении. Составленные задания максимально охватывают содержание основных разделов курса физики и позволяют адекватно оценить уровень усвоения учащимися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полезным для студентов образовательных учреждений среднего профессионального образования, обучающихся по техническим специальностям, а также для учащихся средних школ, гимназий, лицеев при подготовке к итоговой аттестации и для преподавателей и методистов, использующих в своей работе компьютерные тестовые технологии.</t>
  </si>
  <si>
    <t>Физика электронных приборов. Учебное пособие для СПО, 2-е изд., стер.</t>
  </si>
  <si>
    <t>https://e.lanbook.com/book/231485</t>
  </si>
  <si>
    <t>978-5-507-44634-6</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</si>
  <si>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образовательных учреждений, обучающихся по направлениям «Электроника, радиоэтехника и системы связи», «Фотоника, приборостроение, оптические  и биотехнические системы и технологии». Может также быть полезно широкому кругу специалистов в области радиотехники, электроники и электронной техники.</t>
  </si>
  <si>
    <t>Аналитическая химия. Учебник для СПО.</t>
  </si>
  <si>
    <t>Органическая химия. Учебное пособие для СПО, 2-е изд., стер.</t>
  </si>
  <si>
    <t>https://e.lanbook.com/book/186018</t>
  </si>
  <si>
    <t>978-5-8114-8976-3</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</si>
  <si>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средних профессиональных учебных заведений, изучающих органическую химию.</t>
  </si>
  <si>
    <t xml:space="preserve"> 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</si>
  <si>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Основы гидравлики и теплотехники. Учебное пособие для СПО, 2-е изд., стер.</t>
  </si>
  <si>
    <t>https://e.lanbook.com/book/231497</t>
  </si>
  <si>
    <t>978-5-507-44640-7</t>
  </si>
  <si>
    <t>Учебное пособие содержит основные положения термодинамики, механики жидкости, тепломассообмена.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теплотехники и гидравлики.</t>
  </si>
  <si>
    <t>Основы теплотехники. Учебное пособие для СПО, 2-е изд., стер.</t>
  </si>
  <si>
    <t>https://e.lanbook.com/book/230405</t>
  </si>
  <si>
    <t>978-5-507-44516-5</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</si>
  <si>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обучающимся по специальностям среднего профессионального образования, при изучении курса теплотехники и гидравлики.</t>
  </si>
  <si>
    <t>Техническая термодинамика и теплопередача. Учебник для СПО.</t>
  </si>
  <si>
    <t>Петров А. И.</t>
  </si>
  <si>
    <t>https://e.lanbook.com/book/230282</t>
  </si>
  <si>
    <t>978-5-8114-9677-8</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</si>
  <si>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методами оценки их эффективности.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
Учебник предназначен для студентов средних специальных учебных заведений.</t>
  </si>
  <si>
    <t>https://e.lanbook.com/book/233186</t>
  </si>
  <si>
    <t>https://e.lanbook.com/book/233261</t>
  </si>
  <si>
    <t>Алгоритмизация и программирование. Практикум. Учебное пособие для СПО, 2-е изд., стер.</t>
  </si>
  <si>
    <t>https://e.lanbook.com/book/186390</t>
  </si>
  <si>
    <t>978-5-8114-8948-0</t>
  </si>
  <si>
    <t>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Данное учебное пособие предназначено для обучающихся по направлениям группы «Информатика и вычислительная техника» среднего профессионального образования, начинающих изучать программирование</t>
  </si>
  <si>
    <t>Компьютерная 2d-графика. Программирование в MathCAD. Учебное пособие для СПО, (полноцветная печать)</t>
  </si>
  <si>
    <t>Никулин Е. А.</t>
  </si>
  <si>
    <t>https://e.lanbook.com/book/230348</t>
  </si>
  <si>
    <t>978-5-8114-9753-9</t>
  </si>
  <si>
    <t>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студентам среднего специального образования, а также всем желающим освоить программирование разнообразных задач 2d-графики в среде программирования MathCAD.</t>
  </si>
  <si>
    <t>https://e.lanbook.com/book/233258</t>
  </si>
  <si>
    <t>Численные методы и программирование. Учебное пособие для СПО, 2-е изд., стер.</t>
  </si>
  <si>
    <t>https://e.lanbook.com/book/189402</t>
  </si>
  <si>
    <t>978-5-8114-9250-3</t>
  </si>
  <si>
    <t>Антенны. Учебное пособие для СПО, 2-е изд., стер.</t>
  </si>
  <si>
    <t>https://e.lanbook.com/book/230396</t>
  </si>
  <si>
    <t>978-5-507-44509-7</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</si>
  <si>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</si>
  <si>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изучающим конструкцию трактора и автомобиля.</t>
  </si>
  <si>
    <t>Изображение архитектурного замысла при проектировании средствами архитектурной графики. Архитектурный шрифт «Зодчий». Учебно-методическое пособие для СПО, 3-е изд., стер.</t>
  </si>
  <si>
    <t>Шевченко Д. А., Вандышева Н. В., Карташова В. С.</t>
  </si>
  <si>
    <t>https://e.lanbook.com/book/187717</t>
  </si>
  <si>
    <t>07.02.01 Архитектура
08.02.01 Строительство и эксплуатация зданий и сооружений</t>
  </si>
  <si>
    <t>978-5-8114-9160-5</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</si>
  <si>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Пособие предназначено для студентов колледжей и техникумов I–IV курсов, обучающихся по специальности «Архитектура».</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</si>
  <si>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«Теплоснабжение и теплотехническое оборудование», «Строительство и эксплуатация зданий и сооружений»; для специалистов, занимающихся проектированием, строительством и эксплуатацией тепловых сетей, источников теплоты и абонентских вводов потребителей.</t>
  </si>
  <si>
    <t>https://e.lanbook.com/book/233225</t>
  </si>
  <si>
    <t>Ветеринарная экология. Учебное пособие для СПО, 2-е изд., стер.</t>
  </si>
  <si>
    <t>https://e.lanbook.com/book/230423</t>
  </si>
  <si>
    <t>36.02.01 Ветеринария
36.02.02 Зоотехния</t>
  </si>
  <si>
    <t>978-5-507-44523-3</t>
  </si>
  <si>
    <t>Учебное пособие предназначено для учащихся специализированных колледжей и техникумов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практикующим ветеринарным врачам, преподавателям и специалистам в области экологии.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</si>
  <si>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учебном пособии приведены особенности диетического кормления собак при патологиях различных систем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ветеринарной и кинологической направленности.</t>
  </si>
  <si>
    <t>36.02.01 Ветеринария
35.02.15 Кинология</t>
  </si>
  <si>
    <t>Географические особенности ведения лесного хозяйства. Учебное пособие для СПО.</t>
  </si>
  <si>
    <t>https://e.lanbook.com/book/230306</t>
  </si>
  <si>
    <t>978-5-8114-9597-9</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</si>
  <si>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техникумов и колледжей, обучающихся по специальности «Лесное и лесопарковое хозяйство», а также специалистам лесного хозяйства, экологам.</t>
  </si>
  <si>
    <t>https://e.lanbook.com/book/233216</t>
  </si>
  <si>
    <t>Обработка и изготовление деталей и заготовок на деревообрабатывающих станках. Учебное пособие для СПО, 2-е изд., стер.</t>
  </si>
  <si>
    <t>https://e.lanbook.com/book/222641</t>
  </si>
  <si>
    <t>978-5-507-44375-8</t>
  </si>
  <si>
    <t>Книга состоит из восьми глав. В первой главе учебного пособия даны общие сведения о технологии фанерного производства. Фанерное сырье, его подготовка, производство лущеного шпона, строганого шпона. Во второй главе рассмотрены способы управления станками.
Показано кнопочное управление, микропроцессорное, пневмогидравлическое, управление станком с ЧПУ. Рассмотрена машина лазерно-гравировальная. В третьей главе книги рассмотрены режимы работы на станках. Четвертая глава посвящена дефектам, образующимся на обработанных деталях. Показаны дефекты и пороки древесины, шероховатость поверхности. В пятой главе рассмотрена тема методов и средств контроля обработки деталей. Точность, испытания точности, допуски и посадки. Шестая глава посвящена контрольно измерительным инструментам. В седьмой главе рассмотрены стандарты на продукцию и сырье. В восьмой — изложена тема охраны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рабочих станочников деревообрабатывающих машин.</t>
  </si>
  <si>
    <t>Технология изготовления замороженных готовых блюд. Учебное пособие для СПО.</t>
  </si>
  <si>
    <t>Технология алкогольных напитков. Учебное пособие для СПО, 2-е изд., стер.</t>
  </si>
  <si>
    <t>https://e.lanbook.com/book/230465</t>
  </si>
  <si>
    <t>978-5-507-44598-1</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</si>
  <si>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</si>
  <si>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Мартин М. А.</t>
  </si>
  <si>
    <t>Организация профессиональной деятельности: стандарт работы кабинетов оказания медицинской помощи. Учебное пособие для СПО.</t>
  </si>
  <si>
    <t>Ануфриева Е. В., Бабикова А. С. и др.</t>
  </si>
  <si>
    <t>https://e.lanbook.com/book/230315</t>
  </si>
  <si>
    <t>978-5-8114-9675-4</t>
  </si>
  <si>
    <t>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t>
  </si>
  <si>
    <t>34.02.01 Сестринское дело
34.02.02 Медицинский массаж (для обучения лиц с ограниченными возможностями здоровья по зрению)</t>
  </si>
  <si>
    <t>Сестринское дело в невропатологии. Сборник лекций. Учебное пособие для СПО.</t>
  </si>
  <si>
    <t>Воронцова И. П.</t>
  </si>
  <si>
    <t>https://e.lanbook.com/book/230330</t>
  </si>
  <si>
    <t>978-5-8114-9711-9</t>
  </si>
  <si>
    <t>Сборник лекций для студентов и преподавателей медицинского колледжа предназначен для лучшего усвоения изучаемого материала по профессиональному модулю 02 «Участие в лечебно-диагностическом и реабилитационном процессах» МДК 02.01 «Сестринский уход при различных заболеваниях и состояниях» и рациональной организации времени студентов на теоретическом занятии.</t>
  </si>
  <si>
    <t>Сестринское дело. Сборник примерных практических задач второго этапа аккредитации. Учебное пособие для СПО, 2-е изд., стер.</t>
  </si>
  <si>
    <t>https://e.lanbook.com/book/230456</t>
  </si>
  <si>
    <t>978-5-507-44588-2</t>
  </si>
  <si>
    <t>Согласно Федеральному закону от 21 ноября 2011 г. № 323-ФЗ «Об основах охраны здоровья граждан в Российской Федерации» аккредитация специалиста проводится аккредитационной комиссией по окончании освоения им профессиональных образовательных программ медицинского образования или фармацевтического образования не реже одного раза в пять лет. Аккредитация специалиста проводится путем последовательного прохождения этапов: 1 этап – тестирование; 2 этап – оценка практических навыков (умений) в симулированных условиях.
В данном сборнике представлены практические задания для прохождения 2 этапа аккредитации. Одно задание включает в себя выполнение трех манипуляций. Так как оценка практических навыков (умений) проводится в симулированных условиях, в том числе с использованием симуляционного оборудования, правильность и последовательность выполнения оценивается (Приказ Минздрава России от 02.06.2016 № 334н «Об утверждении Положения об аккредитации специалистов») согласно чек-листу. В конце сборника представлены все чек-листы в соответствии с практическими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</si>
  <si>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инновационные лекарственные формы. Учебное пособие для СПО.</t>
  </si>
  <si>
    <t>https://e.lanbook.com/book/230336</t>
  </si>
  <si>
    <t>978-5-8114-9674-7</t>
  </si>
  <si>
    <t>Учебное пособие «Технология изготовления лекарственных форм: Инновационные лекарственные формы» предназначено для лабораторных занятий и самостоятельной работы студентов, обучающихся по специальности 33.02.01 «Фармация». Данное пособие содержит информационные материалы о создании и направлениях развития современных лекарственных форм, новых носителей и путях решения проблем направленной доставки лекарственных веществ к органам-мишеням.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</si>
  <si>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медицинских манипуляций. Сборник чек-листов для фельдшеров. Учебное пособие для СПО.</t>
  </si>
  <si>
    <t>https://e.lanbook.com/book/230327</t>
  </si>
  <si>
    <t>978-5-8114-9807-9</t>
  </si>
  <si>
    <t>В каждом чек-листе пособия представлен алгоритм выполнения манипуляции, по которому студент может обучаться. Благодаря имеющимся критериям оценки он может провести оценку качества выполненной манипуляции самостоятельно, или это может выполнить однокурсник как эксперт.
Чек-листы удобны для преподавателя при аргументировании оценки качества выполнения манипуляций студентами.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специальности «Лечебное дело», а также для слушателей отделений дополнительного профессионального образования и практикующих медицинских работников.</t>
  </si>
  <si>
    <t>Брещенко Е. Е., Мелконян К. И.</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</si>
  <si>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</si>
  <si>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31.02.01 Лечебное дело
34.02.02 Медицинский массаж (для обучения лиц с ограниченными возможностями здоровья по зрению)</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</si>
  <si>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изучающих курс «История государства и права России», а также всех, кто интересуется историей советского права.</t>
  </si>
  <si>
    <t>Финансовый менеджмент. Расчет, моделирование и планирование финансовых показателей. Учебное пособие для СПО, 2-е изд., стер.</t>
  </si>
  <si>
    <t>https://e.lanbook.com/book/230453</t>
  </si>
  <si>
    <t>978-5-507-44586-8</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</si>
  <si>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</si>
  <si>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Жидких Т. М., Горбачев Д. В., Минеев В. С.</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</si>
  <si>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учебных заведений водного транспорта.</t>
  </si>
  <si>
    <t>30 мелодических этюдов для фортепиано. Соч. 52. Ноты, 2-е изд., стер.</t>
  </si>
  <si>
    <t>978-5-507-44470-0</t>
  </si>
  <si>
    <t>50 детских характерных этюдов для фортепиано. Соч. 37. Ноты, 5-е изд., стер.</t>
  </si>
  <si>
    <t>978-5-507-44469-4</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</si>
  <si>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</si>
  <si>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Биль А.</t>
  </si>
  <si>
    <t>978-5-8114-9607-5</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</si>
  <si>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</si>
  <si>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Очерки по методике фортепиано. Учебное пособие, 5-е изд., стер.</t>
  </si>
  <si>
    <t>https://e.lanbook.com/book/233441</t>
  </si>
  <si>
    <t>53.03.02 Музыкально-инструментальное искусство
53.03.06 Музыкознание и музыкально-прикладное искусство</t>
  </si>
  <si>
    <t>978-5-507-44405-2</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</si>
  <si>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</si>
  <si>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Пианист-виртуоз в 60 упражнениях. Учебное пособие, 9-е изд., стер.</t>
  </si>
  <si>
    <t>https://e.lanbook.com/book/215570</t>
  </si>
  <si>
    <t>978-5-8114-9952-6</t>
  </si>
  <si>
    <t>Произведения для фортепиано. Ноты</t>
  </si>
  <si>
    <t>https://e.lanbook.com/book/233492</t>
  </si>
  <si>
    <t>978-5-507-44259-1</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</si>
  <si>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</si>
  <si>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Гаммообразные терцовые упражнения в прямом и расходящемся движении. Квартовые и секстовые упражнения (Тетрадь 5). Ноты, 3-е изд., стер.</t>
  </si>
  <si>
    <t>978-5-507-44471-7</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</si>
  <si>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fourth book includes chromatic sequences: chromatic scales in sixths and thirds, and also exercises on scales in contrary motion. Liszt uses the specific fingering, which can be found in the works of the solo-pianists’ repertoire. The fifth book of “Studies” is connected with the technique of double notes.
The edition will bring invaluable benefits to concert pianists, students and teachers of performing departments of universities and conservatories.</t>
  </si>
  <si>
    <t>Школа современного фортепианного мастерства. Упражнения для высшего развития техники. Учебное пособие для СПО</t>
  </si>
  <si>
    <t>https://e.lanbook.com/book/233414</t>
  </si>
  <si>
    <t>978-5-8114-6253-7</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</si>
  <si>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студентам средних специальных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textbook is intended for the students of colleges.</t>
  </si>
  <si>
    <t>12 cкрипичных сонат. Соч. 5. Клавир и Скрипка. Ноты, 2-е изд., стер.</t>
  </si>
  <si>
    <t>978-5-507-44464-9</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</si>
  <si>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</si>
  <si>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Хрестоматия для скрипки. Музыкальное училище. II курс. Ноты</t>
  </si>
  <si>
    <t>Ильянова Е. А.</t>
  </si>
  <si>
    <t>https://e.lanbook.com/book/233483</t>
  </si>
  <si>
    <t>978-5-507-44367-3</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</si>
  <si>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</si>
  <si>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Самоучитель игры на шестиструнной гитаре. Учебное пособие, 11-е изд., стер.</t>
  </si>
  <si>
    <t>Николаев А. Г.</t>
  </si>
  <si>
    <t>978-5-507-44462-5</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</si>
  <si>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</si>
  <si>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И. С. Бах. Чакона. Транскрипция для балалайки и фортепиано. Ноты</t>
  </si>
  <si>
    <t>https://e.lanbook.com/book/233405</t>
  </si>
  <si>
    <t>978-5-8114-9852-9</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</si>
  <si>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</si>
  <si>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https://e.lanbook.com/book/225554</t>
  </si>
  <si>
    <t>Черепнин Н. Н.</t>
  </si>
  <si>
    <t>https://e.lanbook.com/book/233402</t>
  </si>
  <si>
    <t>978-5-8114-9608-2</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</si>
  <si>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</si>
  <si>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https://e.lanbook.com/book/233438</t>
  </si>
  <si>
    <t>53.05.01 Искусство концертного исполнительства
53.05.05 Музыковедение</t>
  </si>
  <si>
    <t>978-5-507-44404-5</t>
  </si>
  <si>
    <t>Избранные романсы. Ноты, 3-е изд., стер.</t>
  </si>
  <si>
    <t>https://e.lanbook.com/book/233435</t>
  </si>
  <si>
    <t>978-5-507-44403-8</t>
  </si>
  <si>
    <t>Искусство вокализации. Меццо-сопрано. Выпуск III. Ноты</t>
  </si>
  <si>
    <t>https://e.lanbook.com/book/233480</t>
  </si>
  <si>
    <t>978-5-507-44260-7</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</si>
  <si>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</si>
  <si>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Песни Италии. 65 тосканских, флорентийских, ломбардских и других итальянских народных и популярных песен. Ноты, 4-е. изд., стер.</t>
  </si>
  <si>
    <t>978-5-507-44474-8</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</si>
  <si>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</si>
  <si>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Сборник романсов для средних и высоких голосов на стихи А. А. Фета. В сопровождении фортепиано. Ноты, 2-е изд., стер.</t>
  </si>
  <si>
    <t>https://e.lanbook.com/book/233468</t>
  </si>
  <si>
    <t>978-5-507-44412-0</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</si>
  <si>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 
The romances of the contemporary composer A.V. Bystrov are intended for medium and high voices. 
The piano part, with the exception of some places, is not limited to accompaniment. It is important to “breathe” well in it. 
The collection is addressed to vocalists, students of musical educational institutions.</t>
  </si>
  <si>
    <t>Сольное пение. Программа для ДМШ, музыкальных отделений ДШИ, гимназий и лицеев искусств. Учебно-методическое пособие, 3-е изд., стер.</t>
  </si>
  <si>
    <t>Сергеев Б. А., Комарова Н. К., Комлева М. В.</t>
  </si>
  <si>
    <t>978-5-507-44530-1</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</si>
  <si>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</si>
  <si>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Очерки о Шопене. Советы Шопена пианистам. О фортепианной фактуре Шопена и Листа. Учебное пособие, 2-е изд., стер.</t>
  </si>
  <si>
    <t>https://e.lanbook.com/book/233495</t>
  </si>
  <si>
    <t>978-5-507-44295-9</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</si>
  <si>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</si>
  <si>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Музыкальная форма. Учебник для СПО</t>
  </si>
  <si>
    <t>https://e.lanbook.com/book/233417</t>
  </si>
  <si>
    <t>978-5-8114-6255-1</t>
  </si>
  <si>
    <t>Основы композиции. Учебное пособие для СПО</t>
  </si>
  <si>
    <t>https://e.lanbook.com/book/233411</t>
  </si>
  <si>
    <t>978-5-8114-6267-4</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</si>
  <si>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The textbook provides the most necessary information about the evolution of the musical form, which is very important for the justification of the rules of musical grammar. Retreats into the field of history, which the author does (as pedagogical practice shows), not only do not interfere with the assimilation of educational material, but, on the contrary, arm the beginning composer with an ideological and awake in him creative thought. In addition, the study of various styles in their historical continuity contributes to the proper selection of musical and expressive means for decorating contemporary art images.
Examples in the vast majority of cases are borrowed from the works of classical composers. Particular attention is paid to the structural and functional structure of musical speec</t>
  </si>
  <si>
    <t>978-5-8114-6256-8</t>
  </si>
  <si>
    <t>Сольфеджио. Двухголосие. Трехголосие. Учебное пособие, 3-е изд., испр.</t>
  </si>
  <si>
    <t>978-5-8114-3905-8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</si>
  <si>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t>
  </si>
  <si>
    <t>12 пьес для эстрадно-джазового рояля. Piano Airways. Учебное пособие, 4-е изд., стер.</t>
  </si>
  <si>
    <t>978-5-507-44475-5</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</si>
  <si>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</si>
  <si>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Концертмейстеру классического танца. Маленькие Adagio. Ноты</t>
  </si>
  <si>
    <t>https://e.lanbook.com/book/233489</t>
  </si>
  <si>
    <t>978-5-8114-9854-3</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</si>
  <si>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</si>
  <si>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Концертмейстеру классического танца. Экзерсис у станка. Ноты</t>
  </si>
  <si>
    <t>Макаркина Н. В.</t>
  </si>
  <si>
    <t>978-5-507-44256-0</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</si>
  <si>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</si>
  <si>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Мария Тальони. 23 апреля 1804 г. — 23 апреля 1884 г. 3-е изд., стер.</t>
  </si>
  <si>
    <t>978-5-507-44533-2</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</si>
  <si>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</si>
  <si>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https://e.lanbook.com/book/225536</t>
  </si>
  <si>
    <t>Танец модерн. Пособие для начинающих. + DVD. Учебное пособие, 5-е изд., стер.</t>
  </si>
  <si>
    <t>https://e.lanbook.com/book/233429</t>
  </si>
  <si>
    <t>978-5-507-44401-4</t>
  </si>
  <si>
    <t>В книге излагаются основы танца модерн—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</si>
  <si>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Актерское мастерство. Первые уроки. + DVD. Учебное пособие, 3-е изд., стер.</t>
  </si>
  <si>
    <t>https://e.lanbook.com/book/233426</t>
  </si>
  <si>
    <t>978-5-507-44400-7</t>
  </si>
  <si>
    <t>Книга театрального режиссера Марии Александровой «Первые уроки актерского мастерства» может стать первой ступенью на пути к актерской профессии. В интересной, увлекательной форме рассказывается об азах актерского ремесла, даются упражнения на владение телом, внимание, внутреннее видение, действия с воображаемыми предметами. 
К книге прилагается видеоурок на диске в формате DVD, в котором представлен тренинг из тех упражнений, которые  описаны в книге. Первая часть тренинга  посвящена раскрепощению, тренировке внимания и воображения.  Вторая часть посвящена поведению в предлагаемых обстоятельствах.
Книга может быть полезна для студентов театральных учебных заведений, начинающих педагогов и режиссеров, участников художественной самодеятельности.
The book of the theatre director Maria Alexandrova “First acting lessons” may become the first step on the way to the acting profession. The author tells about the basics of acting in an interesting and absorbing way, gives exercises on a body control, concentration, inner seeing, and actions with imaginary items. 
The book is accompanied by the video lesson on DVD where a workshop, using the exercises described in the book, is presented. The first part of the book is devoted to emancipation, training of concentration and imagination. The second part is devoted to the behavior in the suggested circumstances.  
The book may be useful for the students of theatre colleges and academies, beginning teachers and directors, members of amateur talent groups.</t>
  </si>
  <si>
    <t>Моя работа над ролью. 3-е изд., стер.</t>
  </si>
  <si>
    <t>978-5-507-44476-2</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</si>
  <si>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 
The book is a transcript of the report "My work on the role" of Nikolai Feodorovich Monakhov (1875-1936), an outstanding Soviet actor of theater and cinema. He talks about what he had to overcome on his way to the top of the art. This story is interesting and useful because it reflects the individuality of Monakhov as a true artist of the scene. This small book, of course, doesn’t reveal all the secrets of Monakhov's work, but it is of interest to all who are involved in the theater. 
The book is addressed to students and teachers of theatrical specialities, theater historians, and also to all interested in theatrical art.</t>
  </si>
  <si>
    <t>https://e.lanbook.com/book/225545</t>
  </si>
  <si>
    <t>Шестьдесят пять лет в театре. 3-е изд., стер.</t>
  </si>
  <si>
    <t>https://e.lanbook.com/book/233423</t>
  </si>
  <si>
    <t>978-5-507-44413-7</t>
  </si>
  <si>
    <t>Карл Фёдорович Вальц (1846–1929) — декоратор московского Большого театра, прослуживший в нём шестьдесят пять лет. Выдающийся мастер, представитель старой школы театральных декораторов, Вальц являлся одновременно живописцем, машинистом, постановщиком сложных сценических эффектов. Первое издание книги воспоминаний К. Ф. Вальца увидело свет в 1928 г. Правдиво и интересно описывает мемуарист театральную жизнь Москвы второй половины XIX — начала XX века, рассказывает о постановках, антрепризах, театральном быте, об артистах оперы, балета и драмы, о режиссерах, балетмейстерах, композиторах, театральном руководстве. Среди тех, с кем сотрудничал Вальц — Чайковский, Петипа, Дягилев, Шаляпин. Книга будет с интересом прочитана театроведами, а также всеми, кто интересуется историей русского театра, историей культуры.</t>
  </si>
  <si>
    <t>Письма. Документы. Воспоминания. 4-е изд., стер.</t>
  </si>
  <si>
    <t>978-5-507-44468-7</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</si>
  <si>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</si>
  <si>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Живопись для дизайнеров и архитекторов. Учебное пособие для СПО</t>
  </si>
  <si>
    <t>Поморов С. Б., Прохоров С. А., Шадурин А. В.</t>
  </si>
  <si>
    <t>https://e.lanbook.com/book/233408</t>
  </si>
  <si>
    <t>978-5-8114-6268-1</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</si>
  <si>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Адресовано студентам средних специальных учебных заведений.
The book contains theory and practical exercises with the methodology of their completion. The connection of assignments with the project development is described in the book. The authors present a pattern program for the discipline “Painting” (“Decorative painting and colour design”).
The textbook is intended for practical lessons on decorative transformation of paintings both with the use of the traditional materials and with the use of modern computer technologies. The textbook is intended for the students of colleges.</t>
  </si>
  <si>
    <t>Шекова Е. Л., Тульчинский Г. Л. И др.</t>
  </si>
  <si>
    <t>Практикум включает различные виды задач, кейсов, деловых игр, контрольных вопросов и тестов по менеджменту и маркетингу в сфере культуры. Адресовано студентам средних специальных учебных заведений.
The practical course includes various types of tasks, cases, business games, quizzes and tests in management and marketing in the sphere of culture. The textbook is intended for the students of colleges.</t>
  </si>
  <si>
    <t>Математический анализ. Интерактивный курс. Учебное пособие для СПО.</t>
  </si>
  <si>
    <t>978-5-8114-9803-1</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</si>
  <si>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</si>
  <si>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Методика обучения математике. Часть 2. Учебное пособие для СПО.</t>
  </si>
  <si>
    <t>978-5-8114-9789-8</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</si>
  <si>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</si>
  <si>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Волновая оптика. Учебное пособие для СПО.</t>
  </si>
  <si>
    <t>Пиралишвили Ш. А., Каляева Н. А., Попкова Е. А.</t>
  </si>
  <si>
    <t>978-5-8114-9740-9</t>
  </si>
  <si>
    <t>В учебном пособии изложены фундаментальные вопросы курса общей физики по разделу «Волновая оптика».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проводящим практические занятия по физике.</t>
  </si>
  <si>
    <t>Колебания и волны. Учебное пособие для СПО.</t>
  </si>
  <si>
    <t>978-5-8114-9747-8</t>
  </si>
  <si>
    <t>В учебном пособии на доступном уровне изложены современные фундаментальные вопросы курса общей физики по разделу «Колебания и волны».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</si>
  <si>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Молекулярная физика. Термодинамика. Конденсированные состояния. Учебное пособие для СПО.</t>
  </si>
  <si>
    <t>Пиралишвили Ш. А., Шалагина Е. В. и др.</t>
  </si>
  <si>
    <t>978-5-8114-9743-0</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</si>
  <si>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может быть рекомендовано студентам ссузов различных специальностей.</t>
  </si>
  <si>
    <t>Физические основы механики. Учебное пособие для СПО.</t>
  </si>
  <si>
    <t>978-5-8114-9749-2</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</si>
  <si>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</si>
  <si>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Электричество и магнетизм. Учебное пособие для СПО.</t>
  </si>
  <si>
    <t>978-5-8114-9742-3</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</si>
  <si>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</si>
  <si>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Основы кинетики формирования полимеров. Учебное пособие для СПО, 2-е изд., стер.</t>
  </si>
  <si>
    <t>978-5-507-44717-6</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</si>
  <si>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химического и химико-технологического профиля по направлению «Химические технологии».</t>
  </si>
  <si>
    <t>Физическая и коллоидная химия. Практикум. Учебное пособие для СПО, 2-е изд., стер.</t>
  </si>
  <si>
    <t>https://e.lanbook.com/book/237317</t>
  </si>
  <si>
    <t>978-5-507-44678-0</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</si>
  <si>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</si>
  <si>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Системы мобильной связи. Учебное пособие для СПО.</t>
  </si>
  <si>
    <t>Буснюк Н. Н., Мельянец Г. И.</t>
  </si>
  <si>
    <t>978-5-8114-9729-4</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</si>
  <si>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теоретической подготовки студентов ссузов ИТ-специальностей по курсу «Системы мобильной связи».</t>
  </si>
  <si>
    <t>Сварка специальных сталей и сплавов. Учебное пособие для СПО, 2-е изд., стер.</t>
  </si>
  <si>
    <t>978-5-507-44729-9</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</si>
  <si>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</si>
  <si>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Технологическое оборудование мясной промышленности. Пилы ленточные. Учебное пособие для СПО.</t>
  </si>
  <si>
    <t>978-5-8114-9751-5</t>
  </si>
  <si>
    <t>В учебном пособии приведен обзор и рассмотрены конструкции пил ленточных отечественного и зарубежного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</si>
  <si>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Организация подготовки производства на судостроительном предприятии. Учебное пособие для СПО.</t>
  </si>
  <si>
    <t>Бурмистров Е. Г., Михеева Т. А.</t>
  </si>
  <si>
    <t>26.02.02 Судостроение</t>
  </si>
  <si>
    <t>978-5-8114-9800-0</t>
  </si>
  <si>
    <t>В учебном пособии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«Судостроение».</t>
  </si>
  <si>
    <t>Бодров М. В., Кузин В. Ю.</t>
  </si>
  <si>
    <t>Внутренние сантехнические устройства и вентиляция</t>
  </si>
  <si>
    <t>Насосы и компрессорные машины. Учебное пособие для СПО.</t>
  </si>
  <si>
    <t>Доманский И. В., Некрасов В. А.</t>
  </si>
  <si>
    <t>978-5-8114-9871-0</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</si>
  <si>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</si>
  <si>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Централизованное теплоснабжение. Учебное пособие для СПО, 2-е изд., стер.</t>
  </si>
  <si>
    <t>https://e.lanbook.com/book/237341</t>
  </si>
  <si>
    <t>978-5-507-44686-5</t>
  </si>
  <si>
    <t>В учебном пособии излагаются методика определения теплопотребления жилого района по укрупненным показателям, вопросы расчета теплового и гидравлического режимов закрытой двухтрубной водяной системы теплоснабжения с индивидуальными тепловыми пунктами. Даются указания по расчету основных элементов трубопроводов и строительных конструкций тепловых сетей, оборудования тепловых сетей и абонентских вводов, тепловой изоляции; рассмотрены методы регулирования тепловой нагрузки в осенне-весенний период; приведена методика расчёта экономической эффективности регулирования тепловой энергии в системах отопления.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</si>
  <si>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Метрология, стандартизация и подтверждение качества. Практикум. Учебное пособие для СПО, 2-е изд., стер.</t>
  </si>
  <si>
    <t>https://e.lanbook.com/book/237326</t>
  </si>
  <si>
    <t>978-5-507-44680-3</t>
  </si>
  <si>
    <t>В учебном пособии изложен материал по практическому курсу раздела «Метрология» дисциплины «Метрология, стандартизация и подтверждение качества».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«Агрономия» и «Технология производства и переработки сельскохозяйственной продукции».</t>
  </si>
  <si>
    <t>Свекловодство. Учебное пособие для СПО.</t>
  </si>
  <si>
    <t>Гуреев И. И., Башкатов А. Я.</t>
  </si>
  <si>
    <t>978-5-8114-9599-3</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</si>
  <si>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техникумов и колледжей.</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</si>
  <si>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«Агрономия» и «Технология производства и переработки сельскохозяйственной продукции».</t>
  </si>
  <si>
    <t>Нормированное кормление животных при интенсивных технологиях. Практикум. Учебное пособие для СПО.</t>
  </si>
  <si>
    <t>Маслюк А. Н.</t>
  </si>
  <si>
    <t>978-5-8114-9595-5</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</si>
  <si>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техникумов и колледжей, обучающихся по специальностям: «Зоотехния», «Технология производства и переработки сельскохозяйственной продукции», «Ветеринария».</t>
  </si>
  <si>
    <t>Основы цитологии, общей гистологии и эмбриологии животных. Учебное пособие для СПО, 2-е изд., стер.</t>
  </si>
  <si>
    <t>Константинова И. С., Булатова Э. Н., Усенко В. И.</t>
  </si>
  <si>
    <t>978-5-507-44718-3</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</si>
  <si>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обучающихся по специальности «Ветеринария» и «Зоотехния».</t>
  </si>
  <si>
    <t>Практическая электронная микроскопия. Учебное пособие для СПО.</t>
  </si>
  <si>
    <t>978-5-8114-9868-0</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</si>
  <si>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 предназначено для учащихся специализированных колледжей и техникумов, обучающихся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морфологии, патологии, диагностики болезней животных и птицы.</t>
  </si>
  <si>
    <t>Технологии собаководства. Учебное пособие для СПО, 3-е изд., стер.</t>
  </si>
  <si>
    <t>https://e.lanbook.com/book/237308</t>
  </si>
  <si>
    <t>978-5-507-44672-8</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</si>
  <si>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«Кинология» и «Ветеринария», всем, кто занимается собаководством, — профессионалам и любителям.</t>
  </si>
  <si>
    <t>Оборудование и инструмент деревообрабатывающих и плитных производств. Учебное пособие для СПО, 3-е изд., стер.</t>
  </si>
  <si>
    <t>https://e.lanbook.com/book/222635</t>
  </si>
  <si>
    <t>978-5-507-44372-7</t>
  </si>
  <si>
    <t>В книге автор стремился по возможности полно отразить весь спектр оборудования для деревообработки, реально выпускаемого сегодня машиностроительными фирмами различных стран. Вся информация почерпнута в основном из Интернета и некоторых специальных изданий. При этом сохранены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в той или иной мере отражена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«Технология лесозаготовок», «Технология деревообработки», «Технология комплексной переработки древесины», преподавателям,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</si>
  <si>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Экспертиза продуктов пчеловодства. Качество и безопасность. Учебник для СПО, 2-е изд., стер.</t>
  </si>
  <si>
    <t>https://e.lanbook.com/book/237311</t>
  </si>
  <si>
    <t>978-5-507-44675-9</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</si>
  <si>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для учащихся учебных заведений системы СПО, изучающих дисциплины, связанные с вопросами качества и безопасности продуктов животного происхождения, в частности, продуктов пчеловодства.</t>
  </si>
  <si>
    <t>Гогаев О. К., Кадиева Т. А. и др.</t>
  </si>
  <si>
    <t>Технология молока и молочных продуктов. Учебное пособие для СПО.</t>
  </si>
  <si>
    <t>Гогаев О. К., Караева З. А. и др.</t>
  </si>
  <si>
    <t>978-5-8114-9865-9</t>
  </si>
  <si>
    <t>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молока и молочных продуктов»</t>
  </si>
  <si>
    <t>Лабораторные исследования в клинике. Учебное пособие для СПО.</t>
  </si>
  <si>
    <t>Кузнецов О. Е., Ляликов С. А.</t>
  </si>
  <si>
    <t>978-5-8114-9813-0</t>
  </si>
  <si>
    <t>В книге приводятся современные сведения о клинических лабораторных исследованиях и методах лабораторно-диагностического исследования, отражающих особенности состояния организма при различных патологических состояниях, об особенностях изменения и оценки биохимического и морфологического состава биологических жидкостей (кровь, моча, содержимое желудочно-кишечного тракта, цереброспинальной жидкости), отделяемого половых органов и иного биологического материала. Описана система контроля качества клинических лабораторных исследований, методы молекулярно-биологического, иммунологического, коагулологического и серологического анализа, цитологические исследования жидкостей человеческого организма и интерпретации полученных результатов. Отмечены особенности этапов лабораторного исследования.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практической деятельности специалистов клинической лабораторной диагностики со средним и высшим медицинским образованием.</t>
  </si>
  <si>
    <t>Правовое обеспечение профессиональной деятельности. Практикум. Учебное пособие для СПО.</t>
  </si>
  <si>
    <t>978-5-8114-9810-9</t>
  </si>
  <si>
    <t>Сборник заданий для студентов медицинского колледжа Правовое обеспечение профессиональной деятельности предназначен для качественного усвоения и закрепления изучаемого материала по ОГСЭ 01. и рациональной организации времени студентов на практическом занятии, а также для решения практических задач с применением юридических источников. 
На изучение дисциплины отведено 36 часов обязательной аудиторной нагрузки, а также 20 часов самостоятельной работы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</si>
  <si>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Урология. Учебное пособие для СПО.</t>
  </si>
  <si>
    <t>Психологическое сопровождение физического воспитания и спорта. Учебное пособие для СПО.</t>
  </si>
  <si>
    <t>Бабушкин Г. Д., Яковлев Б. П.</t>
  </si>
  <si>
    <t>978-5-8114-9726-3</t>
  </si>
  <si>
    <t>Учебное пособие предназначено для студентов, обучающихся в системе среднего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</si>
  <si>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Витман Д. Ю., Ковыршина Е. Ю., Купченко А. В.</t>
  </si>
  <si>
    <t>Данное пособие раскрывает особенности организации и планирования тренировочного процесса обучающихся в средне-специальных учебных заведениях через характеристику методики обучения и совершенствования технико-тактической подготовки в баскетболе. Пособие поможет лучшему пониманию студентов содержания, методики проведения занятий по баскетболу. Для более рационального планирования тренировочного процесса студенты могут основываться на представленных комплексах и конспектах при обучении и совершенствовании техники приемов в баскетболе. В пособии содержится учебный материал по дисциплине «Теория и методика обучения базовым видам спорта: спортивные игры (баскетбол)».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специалистов в области физической культуры и спорта по специальности «Физическая культура» с присвоением квалификации «Педагог по физической культуре и спорту», а также для профессиональной переподготовки кадров в области физической культуры и спорта.
Пособие также рекомендуется преподавателям организаций среднего профессионального образования, организациям высшего образования, студентами и тренерам (тренерам-преподавателям) по баскетболу для подготовки баскетболистов.</t>
  </si>
  <si>
    <t>12 больших виртуозных этюдов для флейты. Ноты, 3-е изд., стер.</t>
  </si>
  <si>
    <t>978-5-507-44537-0</t>
  </si>
  <si>
    <t>Полная школа игры на флейте. Общая техника. Учебное пособие, 3-е изд., стер.</t>
  </si>
  <si>
    <t>978-5-507-44536-3</t>
  </si>
  <si>
    <t>Пьесы для ансамблей народных инструментов. Ноты, 3-е изд., стер.</t>
  </si>
  <si>
    <t>Царенко Н. В.</t>
  </si>
  <si>
    <t>978-5-507-44540-0</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</si>
  <si>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</si>
  <si>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Песни Шуберта. 25 переложений для виолончели и фортепиано. Ноты, 2-е изд., стер.</t>
  </si>
  <si>
    <t>978-5-507-44547-9</t>
  </si>
  <si>
    <t>Основы физиологии и патологии голоса певцов. Учебное пособие для СПО, 2-е изд., стер.</t>
  </si>
  <si>
    <t>978-5-507-44616-2</t>
  </si>
  <si>
    <t>История отечественной музыки XX века. Учебное пособие для СПО, 2-е изд., стер.</t>
  </si>
  <si>
    <t>978-5-507-44611-7</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</si>
  <si>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может быть использовано студентами исполнительских специальностей музыкальных училищ и колледжей.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for the students of colleges.</t>
  </si>
  <si>
    <t>500 сольфеджио. Пособие к развитию музыкального слуха и чувства ритма. Учебное пособие для СПО, 2-е изд., стер.</t>
  </si>
  <si>
    <t>978-5-507-44615-5</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</si>
  <si>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студентам исполнительских специальностей средних специальных учебных заведений.
Nikolai Sergeevich Potolovskiy (1878–1927) was a Russian musicologist, theoretician and composer. The collection «500 solfeggio» is a guide for the development of musical ear and sense of rhythm. The publication consists of two parts: simple and complex (as well as twice complex) measures or sizes.
The sections of the first part are arranged in order of increasing intervals (from a second to an octave, and their conversion). At the end of each part, the numbers for the repetition of the material are presented.
The manual is addressed to students of performing specialties of colleges.</t>
  </si>
  <si>
    <t>Образцы письменных экзаменационных работ по музыкально-теоретическим дисциплинам. Учебно-методическое пособие для СПО, 2-е изд., стер.</t>
  </si>
  <si>
    <t>978-5-507-44608-7</t>
  </si>
  <si>
    <t>Одноголосное сольфеджио. Редакция В. П. Середы. Ноты для СПО, 2-е изд., стер.</t>
  </si>
  <si>
    <t>978-5-507-44612-4</t>
  </si>
  <si>
    <t>Опыт практического изучения интервалов, гамм и ритма. Учебное пособие для СПО, 2-е изд., стер</t>
  </si>
  <si>
    <t>978-5-507-44613-1</t>
  </si>
  <si>
    <t>Пособие к практическому изучению гармонии. Учебное пособие для СПО, 2-е изд., стер.</t>
  </si>
  <si>
    <t>978-5-507-44610-0</t>
  </si>
  <si>
    <t>Теория орнамента. Учебное пособие для СПО, 2-е изд., стер.</t>
  </si>
  <si>
    <t>978-5-507-44619-3</t>
  </si>
  <si>
    <t>Рекомендовано ФУМО в ПООП</t>
  </si>
  <si>
    <t>Бесплатный межгород: 8-800-777-48-02. E-mail: trade@lanbook.ru</t>
  </si>
  <si>
    <t>11.02.15 Инфокоммуникационные сети и системы связи</t>
  </si>
  <si>
    <t>08.02.08 Монтаж и эксплуатация оборудования и систем газоснабжения</t>
  </si>
  <si>
    <t>15.02.15 Технология металлообрабатывающего производства</t>
  </si>
  <si>
    <t>11.02.15 Инфокоммуникационные сети и системы связи
11.02.16 Монтаж, техническое обслуживание и ремонт электронных приборов и устройств</t>
  </si>
  <si>
    <t>43.01.09 Повар, кондитер
43.02.15 Поварское и кондитерское дело</t>
  </si>
  <si>
    <t>43.02.08 Сервис домашнего и коммунального хозяйства</t>
  </si>
  <si>
    <t>43.02.12 Технология эстетических услуг</t>
  </si>
  <si>
    <t>43.02.14 Гостиничное дело</t>
  </si>
  <si>
    <t>https://e.lanbook.com/book/238670</t>
  </si>
  <si>
    <t>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t>
  </si>
  <si>
    <t>11.02.16 Монтаж, техническое обслуживание и ремонт электронных приборов и устройств</t>
  </si>
  <si>
    <t>08.01.06 Мастер сухого строительства</t>
  </si>
  <si>
    <t>43.02.15 Поварское и кондитерское дело</t>
  </si>
  <si>
    <t>https://e.lanbook.com/book/238745</t>
  </si>
  <si>
    <t>https://e.lanbook.com/book/238664</t>
  </si>
  <si>
    <t>Шипов А. Е., Шипова Л. И., Сергиенко А. А.</t>
  </si>
  <si>
    <t>08.02.01 Строительство и эксплуатация зданий и сооружений
07.02.01 Архитектура</t>
  </si>
  <si>
    <t>В данном учебном пособии впервые предпринята попытка предложить материал для практических и контрольных занятий по специальной учебной дисциплине МДК 01.01.01. «Проектирование архитектурных конструкций». Эти материалы включают в себя задачи по темам «Основания и фундаменты», определение геометрических размеров жилых зданий и построение планов, вычисление оптимального плана жилого здания. Кроме задач на вычисление предлагаются различные тесты на проверку знаний специальных терминов и определений и глубину теоретических знаний, в конце приводится тест по всему курсу. Принимая во внимание большой объем и разнообразие специального материала данного курса, и недостаток времени на его аудиторное изучение, авторы составляли данное пособие с учетом этих особенностей и снабдили его справочными материалами, подробно изложенными в приложении. Учитывая недавно принятое постановление Правительства № 1628 от 27.09 2021 «Об энергоэффективности конструкций жилых зданий и энергосбережении» студентам предлагается выбрать рациональное компоновочное решение жилого здания с указанием в задании количества и типов квартир на этаже. На базе выбранного решения можно решать самые разнообразные творческие задачи: подбирать пластические решения фасадов, менять этажность здания, тип и конструкции крыш (инверсионная, мансардная, скатная, эксплуатируемая и т.д.), использовать вместо перемычек арки, менять высоту этажа, а в дальнейшем использовать это при курсовом и дипломном проектировании.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</si>
  <si>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08.01.06 Мастер сухого строительства
08.02.01 Строительство и эксплуатация зданий и сооружений</t>
  </si>
  <si>
    <t>11.02.06 Техническая эксплуатация транспортного радиоэлектронного оборудования (по видам транспорта)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11.02.18 Системы радиосвязи,  мобильной связи  телерадиовещания
23.02.06 Техническая эксплуатация подвижного состава железных дорог
27.02.03 Автоматика и телемеханика на транспорте (железнодорожном транспорте)
23.02.09 Автоматика и телемеханика на транспорте (железнодорожном транспорте)</t>
  </si>
  <si>
    <t>25.02.04 Летная эксплуатация летательных аппаратов
25.02.03 Техническая эксплуатация электрифицированных и пилотажно-навигационных комплексов
25.02.01 Техническая эксплуатация летательных аппаратов и двигателей
25.02.05 Управление движением воздушного транспорта</t>
  </si>
  <si>
    <t>35.02.05 Агрономия
35.02.06 Технология производства и переработки сельскохозяйственной продукции
05.02.03 Метеорология</t>
  </si>
  <si>
    <t>35.02.01 Лесное и лесопарковое хозяйство
35.02.05 Агрономия
35.02.12 Садово-парковое и ландшафтное строительство
35.01.19 Мастер садово-паркового и ландшафтного строительства
33.02.01 Фармация</t>
  </si>
  <si>
    <t>https://e.lanbook.com/book/238733</t>
  </si>
  <si>
    <t>https://e.lanbook.com/book/238835</t>
  </si>
  <si>
    <t>https://e.lanbook.com/book/238760</t>
  </si>
  <si>
    <t>https://e.lanbook.com/book/238805</t>
  </si>
  <si>
    <t>08.01.24 Мастер столярно-плотничных, паркетных и стекольных работ
08.02.01 Строительство и эксплуатация зданий и сооружений</t>
  </si>
  <si>
    <t>Книга состоит из пяти глав. В первой главе учебного пособия даны общие сведения о резании древесины, дереворежущих инструментах, шероховатости деревянных обработанных поверхностей. Рас-смотрены виды резания: теска топором, выборка пазов, гребней, четвертей, долбление, пиление поперечное и продольное, строгание, фре-зерование, сверление.
Во второй главе рассмотрено устройство полов деревянного дома. Виды полов, установка лаг, чернового пола, межэтажное перекрытие, установка плинтусов и галтелей.
В третьей главе рассмотрены крыши домов. Приведены термины и определения, типы крыш. Показаны стропильная система, обрешетка, кровельные материалы, гвозди для крепления кровли, укладка различных типов кровли. Рассмотрены разметочный и измерительный инструменты, а также правила безопасной работы на крыше.
Четвертая глава посвящена защите древесины, рассмотрены антисептики и антипирены, способы защиты древесины. 
В пятой главе рассмотрены опалубки, их типы, конструкции, монтаж.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«Плотник» с целью получения квалификации «плотник 2–3-го разряда».</t>
  </si>
  <si>
    <t>43.01.09 Повар, кондитер</t>
  </si>
  <si>
    <t>Анатомия и физиология сельскохозяйственных животных. Учебник для СПО.</t>
  </si>
  <si>
    <t>https://e.lanbook.com/book/238721</t>
  </si>
  <si>
    <t>34.02.02 Медицинский массаж (для обучения лиц с ограниченными возможностями здоровья по зрению)</t>
  </si>
  <si>
    <t>43.02.13 Технология парикмахерского искусства</t>
  </si>
  <si>
    <t>https://e.lanbook.com/book/238769</t>
  </si>
  <si>
    <t>Медицинская паразитология. Учебник для СПО, 9-е изд., стер.</t>
  </si>
  <si>
    <t>https://e.lanbook.com/book/239435</t>
  </si>
  <si>
    <t>978-5-507-44759-6</t>
  </si>
  <si>
    <t>В учебнике дано краткое описание биологии и патогенного значения основных паразитов и вызываемых ими заболеваний человека. Описаны методы лабораторной диагностики паразитов ипаразитозов, освещены основы работы лаборатории по паразито-логическому обследованию больных, населения и факторов окружающей среды. Приведено большое число рисунков, фотографий и сравнительных таблиц, атакже ситуационных задач и упражне-ний. 
Автором (врач-паразитолог высшей категории, кандидат медицинских наук) учтен личный, более чем 40-летний, опыт работы заведующего паразитологическим отделом областной санэпидстанции и преподавателя предмета «Лабораторная диагностика паразитарных болезней» на отделении клинических лаборантов областного медицинского училища.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медицинских колледжей, обучающихся по специальности «Лабораторная диагностика».</t>
  </si>
  <si>
    <t>https://e.lanbook.com/book/238748</t>
  </si>
  <si>
    <t>43.01.09 Повар, кондитер
43.02.08 Сервис домашнего и коммунального хозяйства
43.02.15 Поварское и кондитерское дело</t>
  </si>
  <si>
    <t>Лыжный спорт.  Методика обучения основам горнолыжной техники. Учебное пособие для СПО, 2-е изд., стер.</t>
  </si>
  <si>
    <t>https://e.lanbook.com/book/202178</t>
  </si>
  <si>
    <t>978-5-8114-9993-9</t>
  </si>
  <si>
    <t>В учебном пособии излагается учебно методические материалы по курсу «Лыжный спорт», раздел «Техника и методика обучения способам передвижения на лыжах», дается перечень упражнений для освоения горнолыжной техники: подъёмов, спусков, поворотов, торможений. Большое значение придается ошибкам и приёмам их исправления.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специальностям «Физическая культура» и «Адаптивная физическая культура».</t>
  </si>
  <si>
    <t>https://e.lanbook.com/book/238649</t>
  </si>
  <si>
    <t>Десять легких октавных этюдов, соч. 140. Элементарные этюды в форме маленьких мелодических пьес, соч. 150. Для фортепиано</t>
  </si>
  <si>
    <t>Маттезон И.</t>
  </si>
  <si>
    <t>978-5-8114-9734-8</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</si>
  <si>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</si>
  <si>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Пьесы-фантазии. Соч. 3. Салонные пьесы. Соч. 10. Для фортепиано. Ноты</t>
  </si>
  <si>
    <t>978-5-8114-7443-1</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</si>
  <si>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Rachmaninov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</si>
  <si>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Сохранение и укрепление здоровья рук пианиста. Учебное пособие, 6-е изд., стер.</t>
  </si>
  <si>
    <t>https://e.lanbook.com/book/233444</t>
  </si>
  <si>
    <t>978-5-507-44406-9</t>
  </si>
  <si>
    <t>Бровко В. Л.</t>
  </si>
  <si>
    <t>Самоучитель игры на шестиструнной гитаре. Аккомпанемент песен. + CD. Учебное пособие, 2-е изд., стер.</t>
  </si>
  <si>
    <t>978-5-507-44651-3</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</si>
  <si>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</si>
  <si>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https://e.lanbook.com/book/240272</t>
  </si>
  <si>
    <t>https://e.lanbook.com/book/240269</t>
  </si>
  <si>
    <t>Детский альбом. Соч. 39. Транскрипция для дуэта аккордеонистов (баянистов) О. Н. Добротина. Ноты</t>
  </si>
  <si>
    <t>978-5-8114-9905-2</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</si>
  <si>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</si>
  <si>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https://e.lanbook.com/book/240275</t>
  </si>
  <si>
    <t>https://e.lanbook.com/book/240287</t>
  </si>
  <si>
    <t>18 детских песен на народные слова. Для голоса и фортепиано. Ноты</t>
  </si>
  <si>
    <t>978-5-507-44497-7</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</si>
  <si>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</si>
  <si>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Всенощное бдение. Избранные духовные концерты. Для смешанного хора без сопровождения. Ноты</t>
  </si>
  <si>
    <t>Архангельский А. А.</t>
  </si>
  <si>
    <t>978-5-507-44435-9</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</si>
  <si>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</si>
  <si>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Лирический концерт. Для голоса с оркестром. Ноты</t>
  </si>
  <si>
    <t>978-5-507-44296-6</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</si>
  <si>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</si>
  <si>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https://e.lanbook.com/book/240254</t>
  </si>
  <si>
    <t>Три наброска на слова В. Иванова, соч. 8. Романсы на стихи М. Лермонтова, соч. 40. Ноты</t>
  </si>
  <si>
    <t>978-5-8114-9735-5</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</si>
  <si>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</si>
  <si>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Школа академического вокала от Плужникова. + CD. Учебное пособие, 2-е изд., стер.</t>
  </si>
  <si>
    <t>978-5-507-44664-3</t>
  </si>
  <si>
    <t>Данное издание представляет собой учебный материал по постановке голоса. Метод обучения пению, который предлагает автор, может быть использован вокалистом как самостоятельно, так и с помощью педагога. К учебному пособию прилагается диск с аудио-записями романсов русских композиторов в исполнении К. И. Плужникова. Поэтому вокалист сможет не только изучить теоретический материал, но и познакомиться с творчеством различных русских композиторов, многие романсы которых исполняются крайне редко.
Книга адресована студентам вокальных отделений вузов и колледжей,  педагогам пения, а также всех кто интересуется постановкой голоса.</t>
  </si>
  <si>
    <t>Игорь Стравинский: мэтр из Ораниенбаума. Монография</t>
  </si>
  <si>
    <t>Рожнова О. В.</t>
  </si>
  <si>
    <t>978-5-507-44573-8</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</si>
  <si>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</si>
  <si>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https://e.lanbook.com/book/240233</t>
  </si>
  <si>
    <t>Эскиз новой эстетики музыкального искусства. Учебное пособие для СПО, 2-е изд., стер.</t>
  </si>
  <si>
    <t>978-5-507-44662-9</t>
  </si>
  <si>
    <t>https://e.lanbook.com/book/240248</t>
  </si>
  <si>
    <t>Каноны. Учебное пособие для СПО, 2-е изд., стер.</t>
  </si>
  <si>
    <t>978-5-507-44659-9</t>
  </si>
  <si>
    <t>https://e.lanbook.com/book/240224</t>
  </si>
  <si>
    <t>https://e.lanbook.com/book/240245</t>
  </si>
  <si>
    <t>https://e.lanbook.com/book/240236</t>
  </si>
  <si>
    <t>https://e.lanbook.com/book/240230</t>
  </si>
  <si>
    <t>Практический курс элементарной теории музыки. Учебное пособие для СПО, 2-е изд., стер.</t>
  </si>
  <si>
    <t>978-5-507-44657-5</t>
  </si>
  <si>
    <t>https://e.lanbook.com/book/240203</t>
  </si>
  <si>
    <t>Четырехголосные диктанты. Учебное пособие для СПО, 2-е изд., стер.</t>
  </si>
  <si>
    <t>978-5-507-44661-2</t>
  </si>
  <si>
    <t>53.02.08 Музыкальное звукооператорское мастерство
55.02.01 Театральная и аудиовизуальная техника (по видам)</t>
  </si>
  <si>
    <t>Русская тема в музыке зарубежных композиторов. Том 1. Учебно-справочное пособие</t>
  </si>
  <si>
    <t>978-5-507-44220-1</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</si>
  <si>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</si>
  <si>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Русская тема в музыке зарубежных композиторов. Том 2. Учебно-справочное пособие</t>
  </si>
  <si>
    <t>978-5-507-44221-8</t>
  </si>
  <si>
    <t>https://e.lanbook.com/book/240200</t>
  </si>
  <si>
    <t>Мастера русской хореографии. Словарь, 2-е изд., стер.</t>
  </si>
  <si>
    <t>Смирнова А.И.</t>
  </si>
  <si>
    <t>978-5-507-44652-0</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</si>
  <si>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Книга предназначена для культурологов, искусствоведов, театроведов, а также для всех, кто интересуется вопросами хореографии.</t>
  </si>
  <si>
    <t>Современники. Вахтангов. Мейерхольд. Учебное пособие для СПО, 2-е изд., стер.</t>
  </si>
  <si>
    <t>978-5-507-44656-8</t>
  </si>
  <si>
    <t>О драме и драматургии. Учебное пособие, 4-е изд., стер.</t>
  </si>
  <si>
    <t>https://e.lanbook.com/book/240278</t>
  </si>
  <si>
    <t>978-5-507-44543-1</t>
  </si>
  <si>
    <t>https://e.lanbook.com/book/240263</t>
  </si>
  <si>
    <t>Креативные технологии в пространстве современного образования (Опыт переосмысления). Учебное пособие для СПО, 2-е изд., стер.</t>
  </si>
  <si>
    <t>978-5-507-44655-1</t>
  </si>
  <si>
    <t>Прощай, заниженная самооценка! Учебное пособие</t>
  </si>
  <si>
    <t>978-5-8114-9901-4</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</si>
  <si>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</si>
  <si>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Учебное пособие по английскому языку. В мире музыки. Учебное пособие для СПО, 2-е изд., стер.</t>
  </si>
  <si>
    <t>978-5-507-44660-5</t>
  </si>
  <si>
    <t>https://e.lanbook.com/book/238817</t>
  </si>
  <si>
    <t>https://e.lanbook.com/book/238838</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</si>
  <si>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24.02.04 Радиотехнические комплексы и системы управления космических летательных аппаратов</t>
  </si>
  <si>
    <t>https://e.lanbook.com/book/238787</t>
  </si>
  <si>
    <t>https://e.lanbook.com/book/238793</t>
  </si>
  <si>
    <t>https://e.lanbook.com/book/238796</t>
  </si>
  <si>
    <t>https://e.lanbook.com/book/238799</t>
  </si>
  <si>
    <t>https://e.lanbook.com/book/238802</t>
  </si>
  <si>
    <t>18.02.07 Технология производства и переработки пластических масс и эластомеров
33.02.01 Фармация</t>
  </si>
  <si>
    <t>https://e.lanbook.com/book/238751</t>
  </si>
  <si>
    <t>18.02.07 Технология производства и переработки пластических масс и эластомеров
18.02.13 Технология производства изделий из полимерных композитов</t>
  </si>
  <si>
    <t>05.02.02 Гидрология</t>
  </si>
  <si>
    <r>
      <t xml:space="preserve">Тематика
</t>
    </r>
    <r>
      <rPr>
        <b/>
        <sz val="8"/>
        <color rgb="FFFF0000"/>
        <rFont val="Verdana"/>
        <family val="2"/>
        <charset val="204"/>
      </rPr>
      <t>Смотрите примечание</t>
    </r>
  </si>
  <si>
    <r>
      <rPr>
        <sz val="8"/>
        <rFont val="Verdana"/>
        <family val="2"/>
        <charset val="204"/>
      </rPr>
      <t>Код и название Специальности/ Профессии</t>
    </r>
    <r>
      <rPr>
        <sz val="8"/>
        <color rgb="FFFF0000"/>
        <rFont val="Verdana"/>
        <family val="2"/>
        <charset val="204"/>
      </rPr>
      <t/>
    </r>
  </si>
  <si>
    <t>13.02.02 Теплоснабжение и теплотехническое оборудование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15.02.12 Монтаж, техническое обслуживание и ремонт промышленного оборудования (по отраслям)
43.01.09 Повар, кондитер
43.02.15 Поварское и кондитерское дело</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</si>
  <si>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t>
  </si>
  <si>
    <t>07.02.01 Архитектура
09.02.07 Информационные системы и программирование
15.02.09 Аддитивные технологии
54.02.01 Дизайн (по отраслям)
08.02.01 Строительство и эксплуатация зданий и сооружений
54.02.06 Изобразительное искусство и черчение</t>
  </si>
  <si>
    <t>23.02.02 Автомобиле- и тракторостроение
23.02.03 Техническое обслуживание и ремонт автомобильного транспорта
23.01.08 Слесарь по ремонту строительных машин
23.02.04 Техническая эксплуатация подъемно-транспортных, строительных, дорожных машин и оборудования (по отраслям)
23.01.03 Автомеханик
35.02.01 Лесное и лесопарковое хозяйство
35.02.07 Механизация сельского хозяйства
35.01.01 Мастер по лесному хозяйству</t>
  </si>
  <si>
    <t>Надзор и контроль в сфере безопасности. Учебное пособие для СПО.</t>
  </si>
  <si>
    <t>В части пособия системы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</si>
  <si>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36.02.01 Ветеринария
35.02.10 Обработка водных биоресурсов</t>
  </si>
  <si>
    <t>Вскрытие и патологоанатомическая диагностика болезней животных. Учебное пособие для СПО.</t>
  </si>
  <si>
    <t>https://e.lanbook.com/book/243317</t>
  </si>
  <si>
    <t>978-5-507-44744-2</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</si>
  <si>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преподавателей, студентов техникумов и колледжей, обучающихся по специальности «Ветеринария», а также специалистов, работающих в области ветеринарии.</t>
  </si>
  <si>
    <t>36.02.01 Ветеринария
36.02.02 Зоотехния
35.02.15 Кинология
36.02.03 Зоотехния
36.02.05 Кинология
35.02.14 Охотоведение и звероводство</t>
  </si>
  <si>
    <t>36.02.01 Ветеринария
35.02.14 Охотоведение и звероводство
35.02.15 Кинология</t>
  </si>
  <si>
    <t>Рабочая тетрадь для лабораторно-практических занятий и самостоятельной работы по общей и частной хирургии. Учебное пособие для СПО.</t>
  </si>
  <si>
    <t>Васильев В. К., Цыбикжапов А. Д.</t>
  </si>
  <si>
    <t>https://e.lanbook.com/book/243314</t>
  </si>
  <si>
    <t>978-5-507-44745-9</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</si>
  <si>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</si>
  <si>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Санитарная микробиология. Учебное пособие для СПО.</t>
  </si>
  <si>
    <t>Ожередова Н. А., Дмитриев А. Ф. и др.</t>
  </si>
  <si>
    <t>https://e.lanbook.com/book/243326</t>
  </si>
  <si>
    <t>978-5-507-44747-3</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</si>
  <si>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ветеринарных специалистов, работников лабораторий, студентов техникумов и колледжей, обучающихся по специальностям «Ветеринария», «Зоотехния», «Технология мяса и мясных продуктов», «Технология молока и молочных продуктов».</t>
  </si>
  <si>
    <t>Специальная гистология и эмбриология. Рабочая тетрадь. Учебное пособие для СПО.</t>
  </si>
  <si>
    <t>Барсуков Н. П.</t>
  </si>
  <si>
    <t>36.02.01 Ветеринария
36.02.01 Ветеринария
36.02.01 Ветеринария</t>
  </si>
  <si>
    <t>https://e.lanbook.com/book/243311</t>
  </si>
  <si>
    <t>978-5-507-44746-6</t>
  </si>
  <si>
    <t>Рабочая тетрадь по дисциплине предназначена для выполнения заданий при самостоятельной внеаудиторной подготовке студентов техникумов и колледжей, обучающихся по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</si>
  <si>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36.02.01 Ветеринария
36.02.02 Зоотехния
36.02.03 Зоотехния
36.01.03 Тренер-наездник лошадей</t>
  </si>
  <si>
    <t>35.02.13 Пчеловодство
36.02.03 Зоотехния
36.02.01 Ветеринария</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</si>
  <si>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</si>
  <si>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Оператор лесопильных линий. Повышение квалификации. Учебное пособие для СПО.</t>
  </si>
  <si>
    <t>Оператор линий по производству шпона и фанеры. Повышение квалификации. Учебное пособие для СПО.</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</si>
  <si>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лесотехнических техникумов и колледжей, обучающихся по специальности «Технология лесозаготовок», «Технология деревообработки», «Технология комплексной переработки древесины», преподавателей и специалистов лесопильной отрасли.</t>
  </si>
  <si>
    <t>31.02.01 Лечебное дело
31.02.03 Лабораторная диагностика
31.02.04 Медицинская оптика
33.02.01 Фармация
34.02.01 Сестринское дело
31.02.06 Стоматология профилактическая</t>
  </si>
  <si>
    <t>Ситуационные задачи по травматологии. Учебное пособие для СПО, 3-е изд., стер.</t>
  </si>
  <si>
    <t>978-5-507-44789-3</t>
  </si>
  <si>
    <t>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t>
  </si>
  <si>
    <t>Симфония № 2, соч. 36. Транскрипция для фортепиано Ф. Листа. Ноты</t>
  </si>
  <si>
    <t>978-5-507-44436-6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</si>
  <si>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</si>
  <si>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Этюды для фортепиано. Ноты</t>
  </si>
  <si>
    <t>Блуменфельд Ф. М.</t>
  </si>
  <si>
    <t>978-5-8114-8555-0</t>
  </si>
  <si>
    <t>Деятельность Феликса Михайловича Блуменфельда (1863-1931) сыграла огромную роль в становлении отечественной музыкальной педагогики и исполнительского искусства. Музыкант воспитал не одно поколение выдающихся пианистов, в числе которых В. Горовиц, С. Барер, М. Гринберг и др. Центральное место в композиторском наследии Блуменфельда занимают фортепианные сочинения (ок. 100).  По сей день в репертуар пианистов входят его концертные этюды. В издание вошли  Два этюда соч. 29, Четыре этюда соч. 44, Этюд соч. 54 и три этюда-фантазии (соч. 25 и соч. 48). 
Сборник адресован студентам музыкальных училищ и вузов, профессиональным исполнителям.
The work of Felix Mikhailovich Blumenfeld (1863–1931) played a huge role in the development of Russian musical pedagogy and performing arts. The musician brought up more than one generation of outstanding pianists, including V. Horowitz, S. Barer, M. Grinberg, and others. Piano compositions (about 100) occupy a central place in the Blumenfeld’s heritage as a composer. To this day, the repertoire of pianists includes his concert etudes. This edition includes Two Etudes Op. 29, Four Etudes Op. 44, Etude Op. 54 and three etudes-fantasies (Op. 25 and Op. 48).
The collection is addressed to students of music colleges and higher schools, professional performers.</t>
  </si>
  <si>
    <t>«Азбука игрушек». Песенки-буковки. Учебно-методическое пособие</t>
  </si>
  <si>
    <t>Ларионов В. Т.</t>
  </si>
  <si>
    <t>978-5-507-44299-7</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</si>
  <si>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</si>
  <si>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Десять переложений из Обихода, Соч. 61. Для смешанного хора без сопровождения. Ноты</t>
  </si>
  <si>
    <t>978-5-507-44498-4</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</si>
  <si>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</si>
  <si>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Основы обучения детей сольному академическому пению. Учебное пособие</t>
  </si>
  <si>
    <t>978-5-507-44439-7</t>
  </si>
  <si>
    <t>В учебном пособии представлены основные сведения о профессиональном развитии детского певческого голоса, воспитании вокально-исполнительской культуры ребенка в условиях современного музыкального образования. Авторы рассматривают причины целесообразности, принципы и установки обучения детей сольному академическому пению во взаимосвязи с особенностями возрастных периодов.
В книге раскрываются методические подходы к формированию у детей техники пения, чистого интонирования, четкой, выразительной дикции; представлен один из важнейших и актуальных вопросов вокальной педагогики – грамотный подбор репертуара по сольному академическому пению; освещен круг профессиональных тем, связанных с охраной и здоровьем голосового аппарата.
Учебное пособие предназначено для преподавателей сольного академического пения в музыкальных школах, школах искусств, хоровых студиях, а также адресовано студентам музыкальных факультетов педагогических вузов, консерваторий, вузов искусств.</t>
  </si>
  <si>
    <t>Двухголосное сольфеджио в ключах до. Учебное пособие, 2-е изд., стер.</t>
  </si>
  <si>
    <t>978-5-507-44572-1</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</si>
  <si>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</si>
  <si>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Учение о генерал-басе, контрапункте и композиции. Учебное пособие для СПО, 2-е изд., стер.</t>
  </si>
  <si>
    <t>978-5-507-44755-8</t>
  </si>
  <si>
    <t>Цветоведение и колористика. Учебное пособие, 5-е изд., испр. и доп.</t>
  </si>
  <si>
    <t>978-5-507-44479-3</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</si>
  <si>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</si>
  <si>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Немецкий язык для музыкантов. Учебное пособие для СПО, 2-е изд., стер.</t>
  </si>
  <si>
    <t>978-5-507-44756-5</t>
  </si>
  <si>
    <t>Говорите по-итальянски. Учебное пособие для СПО, 2-е изд., стер.</t>
  </si>
  <si>
    <t>978-5-507-44757-2</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</si>
  <si>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и педагогов средних специальных учебных заведений.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and teachers of colleges.</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</si>
  <si>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11.02.17 Разработка электронных устройств и систем
11.02.18 Системы радиосвязи,  мобильной связи  телерадиовещания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09.02.08 Интеллектуальные интегрированные системы</t>
  </si>
  <si>
    <t>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двигателей, систем и агрегатов автомобилей
35.02.02 Технология лесозаготовок</t>
  </si>
  <si>
    <t>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двигателей, систем и агрегатов автомобилей
35.02.02 Технология лесозаготовок
40.02.02 Правоохранительная деятельность
40.02.01 Право и организация социального обеспечения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t>
  </si>
  <si>
    <t>Прикладная механика. Учебное пособие для СПО.</t>
  </si>
  <si>
    <t>Дробот В. А., Брусенцов А. С.</t>
  </si>
  <si>
    <t>https://e.lanbook.com/book/247283</t>
  </si>
  <si>
    <t>978-5-507-44428-1</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</si>
  <si>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средних специальных учебных заведений, обучающихся по техническим специальностям.</t>
  </si>
  <si>
    <t>Информатика. Курс лекций. Учебник для СПО, 2-е изд., стер.</t>
  </si>
  <si>
    <t>978-5-507-44824-1</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</si>
  <si>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</si>
  <si>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программирования. Учебник для СПО.</t>
  </si>
  <si>
    <t>Шеина Т. Ю.</t>
  </si>
  <si>
    <t>https://e.lanbook.com/book/247379</t>
  </si>
  <si>
    <t>978-5-507-44046-7</t>
  </si>
  <si>
    <t>В учебнике рассматриваются основы двух языков программирования: С++ и Python. На базе этих языков описываются технологии структурного и объектно-ориентированного программирования, а также основы создания графического интерфейса пользователя.
Кроме теоретического материала в учебнике рассматривается большое количество примеров и к каждой главе учебника прилагается набор задач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на IT-специальностях, преподавателей, а также для учащихся старших классов общеобразовательных школ, интересующихся программированием.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</si>
  <si>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27.02.04 Автоматические системы управления
15.02.07 Автоматизация технологических процессов и производств (по отраслям)
10.02.01 Организация и технология защиты информации</t>
  </si>
  <si>
    <t>09.02.03 Программирование в компьютерных системах
11.02.10 Радиосвязь, радиовещание и телевидение
11.02.11 Сети связи и системы коммутации</t>
  </si>
  <si>
    <t>11.02.03 Эксплуатация оборудования радиосвязи и электрорадионавигации судов
11.02.09 Многоканальные телекоммуникационные системы
11.02.10 Радиосвязь, радиовещание и телевидение
11.02.18 Системы радиосвязи,  мобильной связи  телерадиовещания</t>
  </si>
  <si>
    <t>12.02.09 Производство и эксплуатация оптических и оптико-электронных приборов и систем</t>
  </si>
  <si>
    <t>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11.02.14 Электронные приборы и устройства
11.02.18 Системы радиосвязи,  мобильной связи  телерадиовещания
12.02.03 Радиоэлектронные приборные устройства
11.02.03 Эксплуатация оборудования радиосвязи и электрорадионавигации судов
11.02.15 Инфокоммуникационные сети и системы связи
12.02.04 Электромеханические приборные устройства</t>
  </si>
  <si>
    <t>35.02.08 Электрификация и автоматизация сельского хозяйства
08.02.09 Монтаж, наладка и эксплуатация электрооборудования промышленных и гражданских зданий
15.02.10 Мехатроника и мобильная робототехника (по отраслям)
13.01.09 Сборщик электрических машин и аппаратов</t>
  </si>
  <si>
    <t>13.02.01 Тепловые электрические станции
13.02.02 Теплоснабжение и теплотехническое оборудование
13.02.06 Релейная защита и автоматизация электроэнергетических систем</t>
  </si>
  <si>
    <t>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t>
  </si>
  <si>
    <t>21.02.15 Открытые горные работы</t>
  </si>
  <si>
    <t>18.02.09 Переработка нефти и газа</t>
  </si>
  <si>
    <t>15.02.07 Автоматизация технологических процессов и производств (по отраслям)
23.02.02 Автомобиле- и тракторостроение
35.02.01 Лесное и лесопарковое хозяйство
35.02.02 Технология лесозаготовок
35.02.07 Механизация сельского хозяйства
35.02.12 Садово-парковое и ландшафтное строительство
35.02.16 Эксплуатация и ремонт сельскохозяйственной техники и оборудования
15.02.01 Монтаж и техническая эксплуатация промышленного оборудования (по отраслям)</t>
  </si>
  <si>
    <t>13.02.01 Тепловые электрические станции
13.02.04 Гидроэлектроэнергетические установки
14.02.01 Атомные электрические станции и установки</t>
  </si>
  <si>
    <t>26.02.04 Монтаж и техническое обслуживание судовых машин и механизмов
26.02.05 Эксплуатация судовых энергетических установок
26.02.01 Эксплуатация внутренних водных путей
26.02.03 Судовождение
26.02.06 Эксплуатация судового электрооборудования и средств автоматики</t>
  </si>
  <si>
    <t>38.02.03 Операционная деятельность в логистике
08.02.01 Строительство и эксплуатация зданий и сооружений
08.02.08 Монтаж и эксплуатация оборудования и систем газоснабжения
09.02.05 Прикладная информатика (по отраслям)
38.02.04 Коммерция (по отраслям)
23.02.01 Организация перевозок и управление на транспорте (по видам)
25.02.10 Обслуживание воздушных перевозок и авиационных работ
23.01.03 Автомеханик
35.01.11 Мастер сельскохозяйственного производства</t>
  </si>
  <si>
    <t>23.02.07 Техническое обслуживание и ремонт двигателей, систем и агрегатов автомобилей
23.02.03 Техническое обслуживание и ремонт автомобильного транспорта
23.01.03 Автомеханик</t>
  </si>
  <si>
    <t>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23.01.03 Автомеханик
23.01.08 Слесарь по ремонту строительных машин</t>
  </si>
  <si>
    <t>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23.01.03 Автомеханик</t>
  </si>
  <si>
    <t>Кормопроизводство. Учебное пособие для СПО.</t>
  </si>
  <si>
    <t>https://e.lanbook.com/book/247289</t>
  </si>
  <si>
    <t>978-5-507-44255-3</t>
  </si>
  <si>
    <t>Учебное пособие написано в соответствии с требованиями ФГОС СПО по специальности «Агрономия» (базовая подготовка), а также укрупненной группы специальностей «Сельское, лесное и рыбное хозяйство» (вариативная часть).
В нем 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t>
  </si>
  <si>
    <t>Кормопроизводство. Кормление животных. Практикум. Учебное пособие для СПО.</t>
  </si>
  <si>
    <t>Калоев Б. С.</t>
  </si>
  <si>
    <t>https://e.lanbook.com/book/247307</t>
  </si>
  <si>
    <t>978-5-8114-9916-8</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</si>
  <si>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 обучающихся по специальности «Технология производства и переработки сельскохозяйственной продукции» и «Зоотехния».</t>
  </si>
  <si>
    <t>Ковалев С. П., Яшин А. В. и др.</t>
  </si>
  <si>
    <t>В пособии изложены основные симптомы внутренних болезней животных, изучение которых предусмотрено образовательным стандартом и будет способствовать лучшему усвоению вопросов диагностики, особенно дифференциации сходных по симптоматике незаразных и заразных болезней и разработке плана лечебно-профилактических мероприятий при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Пособие может быть использовано учащимися дополнительного образования по специальности «Ветеринария», слушателями системы повышения квалификации и врачами ветеринарной медицины. Пособие можно использовать для программированного контроля знаний обучающихся.</t>
  </si>
  <si>
    <t>Тарнуев Д. В.</t>
  </si>
  <si>
    <t>Учебное издание содержит задания и наглядные материалы для выполнения практических занятий и самостоятельной работы по разделам: биология домашней собаки, собаководство, породы собак, практическое использование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«Кинология».</t>
  </si>
  <si>
    <t>Охотничьи собаки. Учебное пособие для СПО.</t>
  </si>
  <si>
    <t>https://e.lanbook.com/book/247343</t>
  </si>
  <si>
    <t>978-5-507-44097-9</t>
  </si>
  <si>
    <t>Пособие содержит описание, краткую характеристику охотничьих собак различных групп пород согласно с классификацией пород Международной кинологической организации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практических занятий и самостоятельных работ студентам, обучающимся в техникумах и колледжах по специальности «Кинология».</t>
  </si>
  <si>
    <t>Содержание собаки в городе. Уход, воспитание и дрессировка. Учебное пособие для СПО.</t>
  </si>
  <si>
    <t>Кинология (Для владельцев собак)</t>
  </si>
  <si>
    <t>https://e.lanbook.com/book/247298</t>
  </si>
  <si>
    <t>978-5-8114-9908-3</t>
  </si>
  <si>
    <t>В книге даются рекомендации по содержанию, сбережению и кормлению собак в городской квартире. Основное место в ней занимают советы заводчиков, кинологов и опытных владельцев собак по обустройству комфортного обитания собаке от щенячьего возраста и до старости. Рекомендованы и описаны породы, предпочтительные для людей пожилого возраста,  решивших обзавестись четвероногим другом. Изложена методика и техника приучения собаки к навыкам, дисциплинирующим ее. Расписан  порядок выгуливания собак в местах нахождения людей. Раскрыты проблемы взаимоотношений между владельцами собак и не имеющим их. Приведены правила  перевозки собак и какие необходимо иметь документы на них. В книгу включен Федеральный закон № 498-ФЗ от 27.12.2018 «Об ответственном обращении с животными и внесении изменений в отдельные законодательные акты РФ». Книга снабжена иллюстрациями картин известных художников с изображением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«Кинология», также рассчитано на широкий круг читателей, владельцев собак и тех, кто собирается обзавестись ими.</t>
  </si>
  <si>
    <t>35.02.01 Лесное и лесопарковое хозяйство
35.02.12 Садово-парковое и ландшафтное строительство
35.01.19 Мастер садово-паркового и ландшафтного строительства</t>
  </si>
  <si>
    <t>35.02.01 Лесное и лесопарковое хозяйство
35.01.01 Мастер по лесному хозяйству</t>
  </si>
  <si>
    <t>Технология пищевых производств. Учебное пособие для СПО.</t>
  </si>
  <si>
    <t>Семенова Е. Г.</t>
  </si>
  <si>
    <t>https://e.lanbook.com/book/247331</t>
  </si>
  <si>
    <t>978-5-507-44142-6</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</si>
  <si>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молока и молочных продуктов», «Технология мяса и мясных продуктов», «Технология хлеба, кондитерских и макаронных изделий», «Зоотехния».</t>
  </si>
  <si>
    <t>Практикум по технологии безалкогольных и алкогольных напитков. Учебное пособие для СПО, 2-е изд., стер.</t>
  </si>
  <si>
    <t>https://e.lanbook.com/book/245594</t>
  </si>
  <si>
    <t>978-5-507-44829-6</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</si>
  <si>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</si>
  <si>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Технология пивоварения. Учебник для СПО.</t>
  </si>
  <si>
    <t>31.02.01 Лечебное дело
34.02.01 Сестринское дело
39.01.01 Социальный работник
39.02.01 Социальная работа
49.02.01 Физическая культура
49.02.02 Адаптивная физическая культура
44.02.03 Педагогика дополнительного образования
44.02.06 Профессиональное обучение (по отраслям)
31.02.02 Акушерское дело
32.02.01 Медико-профилактическое дело
49.02.03 Спорт</t>
  </si>
  <si>
    <t>34.02.01 Сестринское дело
43.02.04 Прикладная эстетика
31.02.02 Акушерское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</si>
  <si>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t>
  </si>
  <si>
    <t>34.02.01 Сестринское дело
31.02.02 Акушерское дело
34.02.02 Медицинский массаж (для обучения лиц с ограниченными возможностями здоровья по зрению)</t>
  </si>
  <si>
    <t>31.02.02 Акушерское дело
34.02.01 Сестринское дело
34.02.02 Медицинский массаж (для обучения лиц с ограниченными возможностями здоровья по зрению)</t>
  </si>
  <si>
    <t>34.02.01 Сестринское дело
31.02.01 Лечебное дело
34.02.02 Медицинский массаж (для обучения лиц с ограниченными возможностями здоровья по зрению)</t>
  </si>
  <si>
    <t>34.02.01 Сестринское дело
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t>
  </si>
  <si>
    <t>Трилешинская Т. А., Ткаченко Е. А. и др.</t>
  </si>
  <si>
    <t>34.02.01 Сестринское дело
43.02.04 Прикладная эстетика</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</si>
  <si>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будущих фармацевтов.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обучающихcя по специаль-ности «Фармация».</t>
  </si>
  <si>
    <t>33.02.01 Фармация
31.02.01 Лечебное дело
31.02.02 Акушерское дело
34.02.01 Сестринское дело
34.02.02 Медицинский массаж (для обучения лиц с ограниченными возможностями здоровья по зрению)</t>
  </si>
  <si>
    <t>Технология изготовления лекарственных форм. Мягкие лекарственные формы. Учебное пособие для СПО, 3-е изд., стер.</t>
  </si>
  <si>
    <t>https://e.lanbook.com/book/200417</t>
  </si>
  <si>
    <t>978-5-8114-9836-9</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</si>
  <si>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мягких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</si>
  <si>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31.02.01 Лечебное дело
31.02.02 Акушерское дело
31.02.03 Лабораторная диагностика
34.02.01 Сестринское дело
33.02.01 Фармация
34.02.02 Медицинский массаж (для обучения лиц с ограниченными возможностями здоровья по зрению)</t>
  </si>
  <si>
    <t>31.02.03 Лабораторная диагностика
31.02.01 Лечебное дело
36.02.01 Ветеринария</t>
  </si>
  <si>
    <t>В пособии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данное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В приложениях приводятся ответы на тестовые задачи, рекомендуемая литература, таблицы для расчета должных величин физиологических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комплексной работы при подготовке и проведении практических занятий студентов медицинских и фармацевтических колледжей и училищ при изучении дисциплины «Анатомия и физиология человека».</t>
  </si>
  <si>
    <t>31.02.01 Лечебное дело
31.02.02 Акушерское дело
34.02.01 Сестринское дело
31.02.04 Медицинская оптика
34.02.02 Медицинский массаж (для обучения лиц с ограниченными возможностями здоровья по зрению)
39.02.01 Социальная работа
44.02.01 Дошкольное образование
44.02.03 Педагогика дополнительного образования
44.02.04 Специальное дошкольное образование</t>
  </si>
  <si>
    <t>31.02.01 Лечебное дело
31.02.02 Акушерское дело
34.02.01 Сестринское дело
31.02.04 Медицинская оптика
32.02.01 Медико-профилактическое дело
34.02.02 Медицинский массаж (для обучения лиц с ограниченными возможностями здоровья по зрению)
44.02.01 Дошкольное образование
44.02.04 Специальное дошкольное образование</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</si>
  <si>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31.02.04 Медицинская оптика
44.02.01 Дошкольное образование
44.02.03 Педагогика дополнительного образования
44.02.04 Специальное дошкольное образование</t>
  </si>
  <si>
    <t>31.02.01 Лечебное дело
31.02.03 Лабораторная диагностика
31.02.04 Медицинская оптика
31.02.06 Стоматология профилактическая
34.02.01 Сестринское дело
33.02.01 Фармация
32.02.01 Медико-профилактическое дело
34.02.02 Медицинский массаж (для обучения лиц с ограниченными возможностями здоровья по зрению)</t>
  </si>
  <si>
    <t>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49.02.03 Спорт
49.02.02 Адаптивная физическая культура</t>
  </si>
  <si>
    <t>31.02.01 Лечебное дело
31.02.02 Акушерское дело
34.02.01 Сестринское дело
33.02.01 Фармация
31.02.03 Лабораторная диагностика
32.02.01 Медико-профилактическое дело</t>
  </si>
  <si>
    <t>34.02.01 Сестринское дело
31.02.01 Лечебное дело
31.02.02 Акушерское дело
31.02.03 Лабораторная диагностика
32.02.01 Медико-профилактическое дело
33.02.01 Фармация</t>
  </si>
  <si>
    <t>31.02.01 Лечебное дело
31.02.02 Акушерское дело
34.02.01 Сестринское дело
31.02.06 Стоматология профилактическая
32.02.01 Медико-профилактическое дело</t>
  </si>
  <si>
    <t>31.02.01 Лечебное дело
34.02.01 Сестринское дело
34.02.02 Медицинский массаж (для обучения лиц с ограниченными возможностями здоровья по зрению)
43.02.04 Прикладная эстетика</t>
  </si>
  <si>
    <t>31.02.01 Лечебное дело
20.02.05 Организация оперативного (экстренного) реагирования в чрезвычайных ситуациях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t>
  </si>
  <si>
    <t>34.02.01 Сестринское дело
31.02.01 Лечебное дело
31.02.02 Акушерское дело
34.02.02 Медицинский массаж (для обучения лиц с ограниченными возможностями здоровья по зрению)
36.02.01 Ветеринария
43.02.04 Прикладная эстетика</t>
  </si>
  <si>
    <t>31.02.01 Лечебное дело
34.02.01 Сестринское дело
33.02.01 Фармация
31.02.02 Акушерское дело
34.02.02 Медицинский массаж (для обучения лиц с ограниченными возможностями здоровья по зрению)</t>
  </si>
  <si>
    <t>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t>
  </si>
  <si>
    <t>40.02.01 Право и организация социального обеспечения
40.02.02 Правоохранительная деятельность
40.02.04 Юриспруденция
40.02.03 Право и судебное администрирование</t>
  </si>
  <si>
    <t>Тропов И. А.</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</si>
  <si>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</si>
  <si>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40.02.02 Правоохранительная деятельность
40.02.04 Юриспруденция
40.02.03 Право и судебное администрирование</t>
  </si>
  <si>
    <t>21.02.05 Земельно-имущественные отношения
21.02.04 Землеустройство
21.02.19 Землеустройство
21.02.06 Информационные системы обеспечения градостроительной деятельности</t>
  </si>
  <si>
    <t>Административное делопроизводство. Учебное пособие для СПО.</t>
  </si>
  <si>
    <t>https://e.lanbook.com/book/247358</t>
  </si>
  <si>
    <t>978-5-8114-9928-1</t>
  </si>
  <si>
    <t>Учебное пособие составлено на основе программы дисциплины «Документационное обеспечение управления» и предназначено для студентов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Содержит все необходимые базовые сведения учебной дисциплины. Значительное внимание уделено рассмотрению системы организационно-распорядительных документов в соответствии с требованиями ГОСТ Р 7.0.972016, которые выполняют типовые управленческие функции и служат правовой основой для работы с любыми системами и видами документов управления. Разработан Практикум для текущего и итогового 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в области документационного обеспечения управления (делопроизводства). Структура и подробное изложение материала позволят использовать учебное пособие прилюбой форме обучения: очной, заочной, дистанционной, в формате онлайн.</t>
  </si>
  <si>
    <t>Делопроизводство по письменным и устным обращениям граждан. Учебное пособие для СПО.</t>
  </si>
  <si>
    <t>https://e.lanbook.com/book/247352</t>
  </si>
  <si>
    <t>978-5-8114-9925-0</t>
  </si>
  <si>
    <t>Учебное пособие составлено на основе программы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в каждой организации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разработан практикум с вопросами, тестом,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управленческого делопроизводства и делопроизводства по обращениям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</si>
  <si>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49.02.02 Адаптивная физическая культура
49.02.03 Спорт</t>
  </si>
  <si>
    <t>49.02.03 Спорт
49.02.02 Адаптивная физическая культура
49.02.01 Физическая культура
44.02.01 Дошкольное образование
44.02.04 Специальное дошкольное образование</t>
  </si>
  <si>
    <t>49.02.01 Физическая культура
49.02.02 Адаптивная физическая культура
49.02.03 Спорт
44.02.03 Педагогика дополнительного образования</t>
  </si>
  <si>
    <t>49.02.01 Физическая культура
44.02.02 Преподавание в начальных классах
44.02.06 Профессиональное обучение (по отраслям)
49.02.03 Спорт
49.02.02 Адаптивная физическая культура</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</si>
  <si>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</si>
  <si>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</si>
  <si>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52.02.02 Искусство танца (по видам)
53.02.04 Вокальное искусство
53.02.05 Сольное и хоровое народное пение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</si>
  <si>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
53.02.04 Вокальное искусство
53.02.05 Сольное и хоровое народное пение</t>
  </si>
  <si>
    <t>Книга песен без слов. Строфы, Часы столетий. Для фортепиано. Ноты</t>
  </si>
  <si>
    <t>978-5-507-44431-1</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</si>
  <si>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</si>
  <si>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Баренбойм Л. А.</t>
  </si>
  <si>
    <t>Хрестоматия для фортепиано. Музыкальное училище. I курс. Ноты</t>
  </si>
  <si>
    <t>978-5-507-44368-0</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</si>
  <si>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</si>
  <si>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53.02.01 Музыкальное образование</t>
  </si>
  <si>
    <t>Школа игры на ударных инструментах. + DVD. Учебное пособие, 5-е изд., испр.</t>
  </si>
  <si>
    <t>978-5-8114-9576-4</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</si>
  <si>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</si>
  <si>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«Ангелы»: сборник вокально-хоровых сочинений для детей среднего и старшего возраста. Ноты</t>
  </si>
  <si>
    <t>Обухова Е. Э.</t>
  </si>
  <si>
    <t>978-5-8114-7025-9</t>
  </si>
  <si>
    <t>В сборник входят песни и романсы, сольные и хоровые произведения для детей среднего и старшего возраста, обучающихся в ДМШ и ДШИ. Это двух- и  трехголосные песни в основном лирического характера. Душевные, патриотические и духовные песни доставят  удовольствие многим слушателям и исполнителям. 
The collection includes songs and romances, solo and choral works for middle-aged and older children studying at children's music schools and children's schools of arts. These are two- and three-part songs, mainly of a lyrical nature. Soulful, patriotic and spiritual songs will delight many listeners and performers.</t>
  </si>
  <si>
    <t>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
53.02.01 Музыкальное образование
53.02.04 Вокальное искусство
53.02.05 Сольное и хоровое народное пение</t>
  </si>
  <si>
    <t>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
53.02.01 Музыкальное образование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</si>
  <si>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
53.02.06 Хоровое дирижирование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</si>
  <si>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53.02.06 Хоровое дирижирование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</si>
  <si>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53.02.04 Вокальное искусство
53.02.06 Хоровое дирижирование</t>
  </si>
  <si>
    <t>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53.05.04 Музыкально-театральное искусство
53.09.02 Искусство вокального исполнительства (по видам)
53.09.05 Искусство дирижирования (по видам)
50.06.01 Искусствоведение
53.02.04 Вокальное искусство
53.02.06 Хоровое дирижирование
53.02.01 Музыкальное образование
53.02.05 Сольное и хоровое народное пение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</si>
  <si>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53.02.02 Музыкальное искусство эстрады (по видам)
53.02.04 Вокальное искусство
53.02.06 Хоровое дирижирование</t>
  </si>
  <si>
    <t>53.03.05 Дирижирование
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t>
  </si>
  <si>
    <t>Наставление в искусстве пения. Учебное пособие</t>
  </si>
  <si>
    <t>Агрикола И. Ф.</t>
  </si>
  <si>
    <t>978-5-507-44707-7</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</si>
  <si>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</si>
  <si>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53.03.05 Дирижирование
53.04.04 Дирижирование
53.04.05 Искусство
53.05.02 Художественное руководство оперно-симфоническим оркестром и академическим хором
53.05.07 Дирижирование военным духовым оркестром
53.09.05 Искусство дирижирования (по видам)
53.02.06 Хоровое дирижирование</t>
  </si>
  <si>
    <t>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53.05.04 Музыкально-театральное искусство
53.09.02 Искусство вокального исполнительства (по видам)
53.09.05 Искусство дирижирования (по видам)
50.06.01 Искусствоведение
53.02.04 Вокальное искусство
53.02.06 Хоровое дирижирование</t>
  </si>
  <si>
    <t>Хрестоматия для тенора. Музыкальное училище. I–II курсы. Ноты</t>
  </si>
  <si>
    <t>978-5-507-44575-2</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</si>
  <si>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</si>
  <si>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24 прелюдии и фуги Д. Шостаковича. Учебное пособие для СПО</t>
  </si>
  <si>
    <t>Должанский А. Н.</t>
  </si>
  <si>
    <t>978-5-8114-9541-2</t>
  </si>
  <si>
    <t>24 прелюдии и фуги Д. Шостаковича. Учебное пособие, 3-е изд., стер.</t>
  </si>
  <si>
    <t>978-5-8114-8440-9</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</si>
  <si>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Предназначено для студентов и преподавателей средних и высших учебных заведений, музыковедов, исследователей, теоретиков, пианистов и композиторов.</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</si>
  <si>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52.02.01 Искусство балета
52.02.02 Искусство танца (по видам)</t>
  </si>
  <si>
    <t>История фортепианного искусства. В 3-х частях. Часть 3. Учебник, 5-е изд., стер.</t>
  </si>
  <si>
    <t>Алексеев А. Д.</t>
  </si>
  <si>
    <t>978-5-507-44834-0</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</si>
  <si>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</si>
  <si>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Мои воспоминания</t>
  </si>
  <si>
    <t>978-5-8114-9311-1</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</si>
  <si>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t>
  </si>
  <si>
    <t>53.03.05 Дирижирование
53.03.06 Музыкознание и музыкально-прикладное искусство
53.04.04 Дирижирование
53.04.06 Музыкознание и музыкально-прикладное искусство
53.05.02 Художественное руководство оперно-симфоническим оркестром и академическим хором
53.05.05 Музыковедение
53.09.01 Искусство музыкально-инструментального исполнительства (по видам)
53.09.05 Искусство дирижирования (по видам)
53.02.01 Музыкальное образование
53.02.06 Хоровое дирижирование
53.02.07 Теория музыки</t>
  </si>
  <si>
    <t>Сборник двухголосных сольфеджио с приложением образцов многоголосного пения. Учебное пособие, 2-е изд., стер.</t>
  </si>
  <si>
    <t>978-5-507-44776-3</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</si>
  <si>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Данный сборник содержит 100 двухголосных сольфеджио и ряд примеров многоголосного пения из сочинений Генделя и Палестрины. 
Издание предназначено для учащихся музыкальных школ и студентов средних специальных и высших учебных заведений.
Ladukhin Nikolai Mikhailovich (1860–1918) was a Russian music theorist and a composer, the author of numerous manuals that are to this day successfully used in pedagogical practice at all levels of music education. This collection includes 100 solfeggi for two voices and a number of examples of polyphonic singing from the works by Handel and Palestrina.
The edition is intended for pupils of children’s music schools and students of colleges and higher schools of music.</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</si>
  <si>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</si>
  <si>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52.02.05 Искусство эстрады
53.02.01 Музыкальное образование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</si>
  <si>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53.02.05 Сольное и хоровое народное пение
53.02.06 Хоровое дирижирование</t>
  </si>
  <si>
    <t>Концертмейстеру классического танца. Экзерсис на пальцах. Ноты</t>
  </si>
  <si>
    <t>978-5-507-44703-9</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</si>
  <si>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</si>
  <si>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Петербургский балет. 1850-е годы: спектакли и хореографы. Монография</t>
  </si>
  <si>
    <t>Федорченко О. А.</t>
  </si>
  <si>
    <t>978-5-507-44438-0</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</si>
  <si>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</si>
  <si>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52.02.04 Актерское искусство
52.02.03 Цирковое искусство
52.02.05 Искусство эстрады</t>
  </si>
  <si>
    <t>Дифференциальные уравнения четвертого порядка. Учебное пособие для СПО.</t>
  </si>
  <si>
    <t>https://e.lanbook.com/book/247367</t>
  </si>
  <si>
    <t>978-5-507-44348-2</t>
  </si>
  <si>
    <t>Теория электрических цепей и компьютерный анализ режимов. Часть 1. Установившиеся режимы в линейных электрических цепях. Учебное пособие для СПО.</t>
  </si>
  <si>
    <t>Тылес М. Г.</t>
  </si>
  <si>
    <t>https://e.lanbook.com/book/247376</t>
  </si>
  <si>
    <t>978-5-507-44355-0</t>
  </si>
  <si>
    <t>Черникова Н. Ю., Мещерякова Е. В.</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</si>
  <si>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</si>
  <si>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Картографический метод и геоинформационные системы в инженерной геологии. Учебное пособие для СПО, 2-е изд., стер.</t>
  </si>
  <si>
    <t>978-5-507-44881-4</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</si>
  <si>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среднего профессионального образования, обучающимся по специальностям группы направлений «Прикладная геология, горное дело, нефтегазовое дело и геодезия».</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</si>
  <si>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Изложены требования к определению площадей объектов капитального строительства для целей государственного кадастрового учета.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«Землеустройство», «Земельно-имущественные отношения», «Прикладная геодезия», с присвоением квалификации специалист-землеустроитель, специалист по земельно-имущественным отношениям, специалист по геодезии. Может быть полезно для широкого круга специалистов, работающих в области геодезии, землеустройства, кадастров и мониторинга земель.</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</si>
  <si>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</si>
  <si>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Начертательная геометрия в примерах и задачах. Учебное пособие для СПО, 2-е изд., стер.</t>
  </si>
  <si>
    <t>https://e.lanbook.com/book/245585</t>
  </si>
  <si>
    <t>978-5-507-44823-4</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</si>
  <si>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</si>
  <si>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Короткие истории для чтения и обсуждения. Short Stories for Reading and Discussion. Учебное пособие для СПО.</t>
  </si>
  <si>
    <t>Гвоздева Е. А.</t>
  </si>
  <si>
    <t>https://e.lanbook.com/book/247382</t>
  </si>
  <si>
    <t>978-5-507-44052-8</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</si>
  <si>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</si>
  <si>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предметных дисциплин, как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программам среднего специального образования по направлениям «Электроника, радиотехника и системы связи», «Фотоника, приборостроение, оптические и биотехнические системы и технологии», «Аэронавигация и эксплуатация авиационной и ракетно-космической техники» и «Управление в технических системах». Может быть полезно специалистам, работающим в области электроники, радиотехники и беспроводной связи.</t>
  </si>
  <si>
    <t>Метрология, стандартизация и сертификация. Учебник для СПО.</t>
  </si>
  <si>
    <t>Леонов О. А., Шкаруба Н. Ж., Карпузов В. В.</t>
  </si>
  <si>
    <t>https://e.lanbook.com/book/250832</t>
  </si>
  <si>
    <t>978-5-507-44943-9</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</si>
  <si>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</si>
  <si>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Сертификация и подтверждение соответствия. Учебное пособие для СПО.</t>
  </si>
  <si>
    <t>Леонов О. А., Карпузов В. В., Шкаруба Н. Ж.</t>
  </si>
  <si>
    <t>https://e.lanbook.com/book/250829</t>
  </si>
  <si>
    <t>978-5-507-44944-6</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</si>
  <si>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изучающих дисциплину «Стандартизация, метрология и подтверждение соответствия».</t>
  </si>
  <si>
    <t>Инфокоммуникационные системы. Аппаратное обеспечение. Учебник для СПО, 2-е изд., стер.</t>
  </si>
  <si>
    <t>978-5-507-44963-7</t>
  </si>
  <si>
    <t>Инфокоммуникационные системы. Программное обеспечение. Учебник для СПО, 2-е изд., стер.</t>
  </si>
  <si>
    <t>https://e.lanbook.com/book/250817</t>
  </si>
  <si>
    <t>978-5-507-44964-4</t>
  </si>
  <si>
    <t>Основы проектной деятельности. Учебное пособие для СПО, 4-е изд., стер.</t>
  </si>
  <si>
    <t>https://e.lanbook.com/book/200399</t>
  </si>
  <si>
    <t>978-5-8114-9825-3</t>
  </si>
  <si>
    <t>Настоящее учебное пособие предназначено для обучающихся средних профессиональных учреждений с целью освоения способов проектной деятельности и развития умений познавать окружающий мир и действо-вать в нем.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того чтобы грамотно и профессионально ставить цели, разрабатывать эффективные планы их достижения, нужно осваивать специальные средства и методы, которые применимы для решения практических проблем. Современное проектирование содержит специаль-ные средства, позволяющие человеку лучше понимать: что требуется, что возможно, что следует делать, чтобы при имеющихся ресурсах получить наилучший результат и уменьшить возможные негативные последствия. В отличие от традиционных учебников, это пособие предполагает освоение его содержания в активной деятельности учащихся по разработке проек-тов в соответствии с их типологией</t>
  </si>
  <si>
    <t>Проектирование информационных систем. Основы управления проектами. Лабораторный практикум. Учебное пособие для СПО, 2-е изд., стер.</t>
  </si>
  <si>
    <t>https://e.lanbook.com/book/250811</t>
  </si>
  <si>
    <t>978-5-507-44958-3</t>
  </si>
  <si>
    <t>09.02.05 Прикладная информатика (по отраслям)
09.02.02 Компьютерные сети
09.02.04 Информационные системы (по отраслям)
08.02.01 Строительство и эксплуатация зданий и сооружений
08.02.10 Строительство железных дорог, путь и путевое хозяйство
09.02.01 Компьютерные системы и комплексы
09.02.03 Программирование в компьютерных системах
09.02.07 Информационные системы и программирование</t>
  </si>
  <si>
    <t>https://e.lanbook.com/book/252893</t>
  </si>
  <si>
    <t>Внутренние болезни животных. Для ссузов. Учебник для СПО, 7-е изд., стер.</t>
  </si>
  <si>
    <t>Щербаков Г. Г., Яшин А. В. и др.</t>
  </si>
  <si>
    <t>978-5-507-44934-7</t>
  </si>
  <si>
    <t>В данном учебнике приведены сведения о внутренних болезнях животных, их распространенности, диагностике, причинах возникновения, патогенезе и симптоматике. Особое внимание уделено диагностике болезней отдельных систем организма животных, в частности молодняка, частной патологии и терапии этих болезней. Рассмотрены методы лечения и способы профилактики внутренних болезней домашних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Ветеринария.</t>
  </si>
  <si>
    <t>Комлацкий В. И., Комлацкий Г. В., Величко В. А.</t>
  </si>
  <si>
    <t>https://e.lanbook.com/book/250823</t>
  </si>
  <si>
    <t>978-5-507-44970-5</t>
  </si>
  <si>
    <t>В учебнике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обучающихся по специальностям «Ихтиология и рыбоводство», «Обработка водных биоресурсов», «Промышленное рыболовство».</t>
  </si>
  <si>
    <t>Лесоводство. Учебник для СПО.</t>
  </si>
  <si>
    <t>Тихонов А. С., Ковязин В. Ф.</t>
  </si>
  <si>
    <t>35.02.02 Технология лесозаготовок
35.02.01 Лесное и лесопарковое хозяйство
35.02.02 Технология лесозаготовок
35.02.01 Лесное и лесопарковое хозяйство
35.02.01 Лесное и лесопарковое хозяйство
35.02.01 Лесное и лесопарковое хозяйство</t>
  </si>
  <si>
    <t>https://e.lanbook.com/book/250910</t>
  </si>
  <si>
    <t>978-5-507-44941-5</t>
  </si>
  <si>
    <t>Ковязин В. Ф., Мартынов А. Н. и др.</t>
  </si>
  <si>
    <t>Учебник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</si>
  <si>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хозяйства. Лабораторный практикум. Учебное пособие для СПО.</t>
  </si>
  <si>
    <t>Ковязин В. Ф., Мартынов А. Н., Аникин А. С.</t>
  </si>
  <si>
    <t>35.02.02 Технология лесозаготовок
35.02.01 Лесное и лесопарковое хозяйство
35.02.02 Технология лесозаготовок
35.02.01 Лесное и лесопарковое хозяйство
35.02.01 Лесное и лесопарковое хозяйство
35.02.01 Лесное и лесопарковое хозяйство
35.02.01 Лесное и лесопарковое хозяйство
35.02.01 Лесное и лесопарковое хозяйство</t>
  </si>
  <si>
    <t>https://e.lanbook.com/book/249641</t>
  </si>
  <si>
    <t>978-5-507-44908-8</t>
  </si>
  <si>
    <t>Учебное пособие содержит 50 задач по лесоведению, лесоводству и другим разделам лесного хозяйства. Приведена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которые в полном объеме приводятся в приложениях. Даны основные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</si>
  <si>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Минаев В. Н., Леонтьев Л. Л., Ковязин В. Ф.</t>
  </si>
  <si>
    <t>Учебник  написан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обучающихся по специальностям «Лесное и лесопарковое хозяйство», «Технология лесозаготовок».</t>
  </si>
  <si>
    <t>Фитопатология. Болезни древесных и кустарниковых пород. Учебное пособие для СПО.</t>
  </si>
  <si>
    <t>Минкевич И. И., Дорофеева Т. Б., Ковязин В. Ф.</t>
  </si>
  <si>
    <t>35.02.01 Лесное и лесопарковое хозяйство
35.02.02 Технология лесозаготовок
35.02.02 Технология лесозаготовок
35.02.01 Лесное и лесопарковое хозяйство
35.02.01 Лесное и лесопарковое хозяйство</t>
  </si>
  <si>
    <t>https://e.lanbook.com/book/250970</t>
  </si>
  <si>
    <t>978-5-507-44942-2</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</si>
  <si>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техникумов и колледжей, обучающимся по специальностям «Лесное и лесопарковое хозяйство», «Технология лесозаготовок».</t>
  </si>
  <si>
    <t>Микробиология молока и молочных продуктов. Учебник для СПО.</t>
  </si>
  <si>
    <t>Рябцева С. А., Ганина В. И., Панова Н. М.</t>
  </si>
  <si>
    <t>19.02.07 Технология молока и молочных продуктов
19.02.07 Технология молока и молочных продуктов</t>
  </si>
  <si>
    <t>https://e.lanbook.com/book/249662</t>
  </si>
  <si>
    <t>978-5-507-44905-7</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</si>
  <si>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молока и молочных продуктов» и практикующих специалистов.</t>
  </si>
  <si>
    <t>Ковалева О. А., Здрабова Е. М. и др.</t>
  </si>
  <si>
    <t>Основы рационального питания. Учебное пособие для СПО.</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</si>
  <si>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</si>
  <si>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15.02.07 Автоматизация технологических процессов и производств (по отраслям)
15.02.05 Техническая эксплуатация оборудования в торговле и общественном питании
19.02.08 Технология мяса и мясных продуктов
19.02.12 Технология продуктов питания животного происхождения</t>
  </si>
  <si>
    <t>31.02.01 Лечебное дело
34.02.01 Сестринское дело
31.02.02 Акушерское дело
31.02.05 Стоматология ортопедическая
34.02.02 Медицинский массаж (для обучения лиц с ограниченными возможностями здоровья по зрению)</t>
  </si>
  <si>
    <t>Уход за новорожденным ребенком. Учебное пособие для СПО, 5-е изд., стер.</t>
  </si>
  <si>
    <t>Рылова Н. Ю.</t>
  </si>
  <si>
    <t>978-5-507-44927-9</t>
  </si>
  <si>
    <t>Работа с таблицами на примере Microsoft Excel. Учебное пособие для СПО, 2-е изд., стер.</t>
  </si>
  <si>
    <t>https://e.lanbook.com/book/249632</t>
  </si>
  <si>
    <t>978-5-507-44924-8</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</si>
  <si>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</si>
  <si>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Оживы, Гимнопедии, Гноссиенны и другие пьесы для фортепиано. Ноты, 2-е изд., стер.</t>
  </si>
  <si>
    <t>https://e.lanbook.com/book/197087</t>
  </si>
  <si>
    <t>978-5-8114-9591-7</t>
  </si>
  <si>
    <t>Концерты для маленьких скрипачей. +СD. Ноты, 3-е изд., стер.</t>
  </si>
  <si>
    <t>978-5-507-44862-3</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</si>
  <si>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</si>
  <si>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53.02.02 Музыкальное искусство эстрады (по видам)
53.02.05 Сольное и хоровое народное пение
53.02.01 Музыкальное образование
53.02.06 Хоровое дирижирование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</si>
  <si>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53.02.02 Музыкальное искусство эстрады (по видам)
53.02.06 Хоровое дирижирование</t>
  </si>
  <si>
    <t>Вокальные циклы на слова немецких поэтов. Ноты</t>
  </si>
  <si>
    <t>978-5-507-44258-4</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</si>
  <si>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</si>
  <si>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Гигиена голоса для певцов. Учебное пособие, 7-е изд., стер.</t>
  </si>
  <si>
    <t>978-5-507-44936-1</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</si>
  <si>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Пособие адресовано студентам и преподавателям музыкальных вузов, оно вызовет интерес у преподавателей вокала и хорового класса средних специальных учебных заведений, детских школ искусств, хоровых студий и широкого круга читателей –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The book is intended for the students and teachers of music academies. It can also be interesting for vocal teachers and choral class of music colleges, children’s art schools, choral studios and a wide range of readers, enthusiasts of singing.</t>
  </si>
  <si>
    <t>Полный эстрадно-джазовый вокальный тренинг. Учебное пособие, 3-е изд, стер.</t>
  </si>
  <si>
    <t>978-5-507-44937-8</t>
  </si>
  <si>
    <t>Представленное учебное пособие предназначено для студентов высших и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higher and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</si>
  <si>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Хрестоматия для сопрано. Музыкальное училище. I–II курсы. Ноты</t>
  </si>
  <si>
    <t>978-5-507-44816-6</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</si>
  <si>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</si>
  <si>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Академик В.Н. Шацкая. Жизнь и творчество в документах, исследованиях, воспоминаниях</t>
  </si>
  <si>
    <t>Адищев В. И.</t>
  </si>
  <si>
    <t>978-5-507-44574-5</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</si>
  <si>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</si>
  <si>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53.02.08 Музыкальное звукооператорское мастерство
53.01.01 Мастер по ремонту и обслуживанию музыкальных инструментов (по видам)
53.02.05 Сольное и хоровое народное пение</t>
  </si>
  <si>
    <t>История стилей музыкальной эстрады. Рок. Учебное пособие для СПО, 2-е изд., стер.</t>
  </si>
  <si>
    <t>978-5-507-44864-7</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</si>
  <si>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t>
  </si>
  <si>
    <t>Начальный отбор в системе профессиональной подготовки артистов балета. Монография</t>
  </si>
  <si>
    <t>Масленников П. Ю.</t>
  </si>
  <si>
    <t>978-5-507-44568-4</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</si>
  <si>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</si>
  <si>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Дети приходят в театр. Страницы воспоминаний. Монография, 2-е изд., стер.</t>
  </si>
  <si>
    <t>Сац Н. И.</t>
  </si>
  <si>
    <t>978-5-507-44248-5</t>
  </si>
  <si>
    <t>Наталия Ильинична Сац со всей правдивостью рассказывает о себе, о своих детских театральных впечатлениях, о встречах со многими примечательными и знаменитыми людьми и главное преимущественно — о деле своей жизни, которому она отдавалась горячо и преданно,- о создании театра для детей. Единая целеустремленность Н. И. Сац нашла исчерпывающее отражение в ее стремительных поисках, в ее всепоглощающей любви к детям и к тому новому явлению искусства — театру для детей, инициатором которого она явилась. Книга адресована искусствоведам, историкам театра, а также широкому кругу читателей, которые смогут узнать о становлении детского театра, о насущных проблемах, с ним связанных, и познакомиться с автором книги — инетересной и смелой творческой личностью, своей деятельностью внесшей много ценного в историю советского театра.</t>
  </si>
  <si>
    <t>11.01.05 Монтажник связи
12.02.09 Производство и эксплуатация оптических и оптико-электронных приборов и систем
18.01.06 Оператор производства стекловолокна, стекловолокнистых материалов и изделий стеклопластиков
31.02.04 Медицинская оптика</t>
  </si>
  <si>
    <t>18.02.07 Технология производства и переработки пластических масс и эластомеров
29.02.06 Полиграфическое производство
29.02.11 Полиграфическое производство
18.02.13 Технология производства изделий из полимерных композитов</t>
  </si>
  <si>
    <t>Химия и технология полимеров. Исходные реагенты для получения полимеров и испытание полимерных материалов. Лабораторный практикум. Учебное пособие для СПО.</t>
  </si>
  <si>
    <t>Химия и технология полимеров. Получение полимеров методами поликонденсации и полимераналогичных превращений. Лабораторный практикум. Учебное пособие для СПО.</t>
  </si>
  <si>
    <t>Химия и технология полимеров. Получение полимеров методами полимеризации. Лабораторный практикум. Учебное пособие для СПО.</t>
  </si>
  <si>
    <t>Учебное пособие содержит указания по проведению геодезической и проектно-изыскательской практик.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Пособие предназначено для студентов средних профессиональных учебных заведений при изучении геодезии.</t>
  </si>
  <si>
    <t>https://e.lanbook.com/book/248954</t>
  </si>
  <si>
    <t>21.02.04 Землеустройство
21.02.05 Земельно-имущественные отношения
21.02.08 Прикладная геодезия
05.02.01 Картография
21.02.19 Землеустройство
21.02.06 Информационные системы обеспечения градостроительной деятельности</t>
  </si>
  <si>
    <t>Английский язык для специальности «Землеустройство». English for Specialization «Land use Planning». Учебное пособие для СПО.</t>
  </si>
  <si>
    <t>23.02.07 Техническое обслуживание и ремонт двигателей, систем и агрегатов автомобилей
23.02.02 Автомобиле- и тракторостроение
26.02.06 Эксплуатация судового электрооборудования и средств автоматики
24.02.02 Производство авиационных двигателей
23.02.03 Техническое обслуживание и ремонт автомобильного транспорта</t>
  </si>
  <si>
    <t>22.02.07 Порошковая металлургия, композиционные материалы, покрытия
22.02.08 Металлургическое производство
18.02.07 Технология производства и переработки пластических масс и эластомеров
18.02.13 Технология производства изделий из полимерных композитов</t>
  </si>
  <si>
    <t>27.02.01 Метрология
27.02.02 Техническое регулирование и управление качеством
27.02.07 Управление качеством продукции, процессов и услуг (по отраслям)
24.02.04 Радиотехнические комплексы и системы управления космических летательных аппаратов</t>
  </si>
  <si>
    <t>JavaScript. Картинки, галереи, слайдеры. Учебное пособие для СПО.</t>
  </si>
  <si>
    <t>https://e.lanbook.com/book/256064</t>
  </si>
  <si>
    <t>978-5-507-44356-7</t>
  </si>
  <si>
    <t>Современные web-ресурсы невозможно представить без серьезного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</si>
  <si>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https://e.lanbook.com/book/247580</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</si>
  <si>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11.02.15 Инфокоммуникационные сети и системы связи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11.02.18 Системы радиосвязи,  мобильной связи  телерадиовещания</t>
  </si>
  <si>
    <t>https://e.lanbook.com/book/254684</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</si>
  <si>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11.02.18 Системы радиосвязи,  мобильной связи  телерадиовещания</t>
  </si>
  <si>
    <t>09.02.03 Программирование в компьютерных системах
09.02.05 Прикладная информатика (по отраслям)
09.02.07 Информационные системы и программирование
10.02.01 Организация и технология защиты информации
27.02.04 Автоматические системы управления
11.02.17 Разработка электронных устройств и систем
09.02.01 Компьютерные системы и комплексы</t>
  </si>
  <si>
    <t>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38.02.01 Экономика и бухгалтерский учет (по отраслям)
38.02.07 Банковское дело
12.02.04 Электромеханические приборные устройства
42.01.01 Агент рекламный
42.02.02 Издательское дело
40.02.01 Право и организация социального обеспечения
39.02.01 Социальная работа</t>
  </si>
  <si>
    <t>09.02.05 Прикладная информатика (по отраслям)
11.02.17 Разработка электронных устройств и систем
09.02.03 Программирование в компьютерных системах</t>
  </si>
  <si>
    <t>09.02.07 Информационные системы и программирование
09.02.03 Программирование в компьютерных системах
09.02.01 Компьютерные системы и комплексы
09.02.02 Компьютерные сети</t>
  </si>
  <si>
    <t>09.02.03 Программирование в компьютерных системах
09.02.07 Информационные системы и программирование
11.02.17 Разработка электронных устройств и систем
09.02.02 Компьютерные сети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</si>
  <si>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11.02.18 Системы радиосвязи,  мобильной связи  телерадиовещания</t>
  </si>
  <si>
    <t>09.02.02 Компьютерные сети
09.02.01 Компьютерные системы и комплексы
09.02.06 Сетевое и системное администрирование</t>
  </si>
  <si>
    <t>11.02.03 Эксплуатация оборудования радиосвязи и электрорадионавигации судов
11.02.09 Многоканальные телекоммуникационные системы
11.02.10 Радиосвязь, радиовещание и телевидение
11.02.18 Системы радиосвязи,  мобильной связи  телерадиовещания
24.02.04 Радиотехнические комплексы и системы управления космических летательных аппаратов
12.01.07 Электромеханик по ремонту и обслуживанию электронной медицинской аппаратуры
12.02.01 Авиационные приборы и комплексы
24.02.01 Производство летательных аппаратов</t>
  </si>
  <si>
    <t>09.01.02 Наладчик компьютерных сетей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11.02.16 Монтаж, техническое обслуживание и ремонт электронных приборов и устройств
13.02.11 Техническая эксплуатация и обслуживание электрического и электромеханического оборудования (по отраслям)
13.01.10 Электромонтер по ремонту и обслуживанию электрооборудования (по отраслям)
27.01.01 Контролер измерительных приборов 
27.02.01 Метрология
27.02.03 Автоматика и телемеханика на транспорте (железнодорожном транспорте)
27.02.05 Системы и средства диспетчерского управления
27.02.06 Контроль работы измерительных приборов
24.02.04 Радиотехнические комплексы и системы управления космических летательных аппаратов
09.02.08 Интеллектуальные интегрированные системы</t>
  </si>
  <si>
    <t>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11.02.09 Многоканальные телекоммуникационные системы
11.02.10 Радиосвязь, радиовещание и телевидение
24.02.04 Радиотехнические комплексы и системы управления космических летательных аппаратов
05.01.01 Гидрометнаблюдатель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11.02.11 Сети связи и системы коммутации
11.02.13 Твердотельная электроника
11.01.01 Монтажник радиоэлектронной аппаратуры и приборов
11.01.02 Радиомеханик
11.02.15 Инфокоммуникационные сети и системы связи
11.02.16 Монтаж, техническое обслуживание и ремонт электронных приборов и устройств
12.02.03 Радиоэлектронные приборные устройства
12.02.04 Электромеханические приборные устройства
12.02.10 Монтаж, техническое обслуживание и ремонт биотехнических и медицинских аппаратов и систем
15.01.21 Электромонтер охранно-пожарной сигнализации
25.02.04 Летная эксплуатация летательных аппаратов
25.02.05 Управление движением воздушного транспорта
25.02.08 Эксплуатация беспилотных авиационных систем
26.01.05 Электрорадиомонтажник судовой
53.02.08 Музыкальное звукооператорское мастерство
55.02.01 Театральная и аудиовизуальная техника (по видам)</t>
  </si>
  <si>
    <t>11.02.03 Эксплуатация оборудования радиосвязи и электрорадионавигации судов
26.01.05 Электрорадиомонтажник судовой
26.02.06 Эксплуатация судового электрооборудования и средств автоматики
12.02.01 Авиационные приборы и комплексы
24.02.01 Производство летательных аппаратов</t>
  </si>
  <si>
    <t>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35.02.08 Электрификация и автоматизация сельского хозяйства
08.02.09 Монтаж, наладка и эксплуатация электрооборудования промышленных и гражданских зданий
15.02.10 Мехатроника и мобильная робототехника (по отраслям)
13.01.09 Сборщик электрических машин и аппаратов</t>
  </si>
  <si>
    <t>Примеры и задачи по технологии переработки нефти и газа. Учебное пособие для СПО.</t>
  </si>
  <si>
    <t>Сарданашвили А. Г., Львова А. И.</t>
  </si>
  <si>
    <t>https://e.lanbook.com/book/256487</t>
  </si>
  <si>
    <t>978-5-507-45049-7</t>
  </si>
  <si>
    <t>В книге приведены примеры и задачи по технологии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</si>
  <si>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https://e.lanbook.com/book/254726</t>
  </si>
  <si>
    <t>15.02.08 Технология машиностроения
15.02.15 Технология металлообрабатывающего производства
15.02.16 Технология машиностроения
15.01.35 Мастер слесарных работ
18.02.13 Технология производства изделий из полимерных композитов
15.01.30 Слесарь</t>
  </si>
  <si>
    <t>https://e.lanbook.com/book/254690</t>
  </si>
  <si>
    <t>15.02.07 Автоматизация технологических процессов и производств (по отраслям)
23.02.02 Автомобиле- и тракторостроение
35.02.01 Лесное и лесопарковое хозяйство
35.02.02 Технология лесозаготовок
35.02.07 Механизация сельского хозяйства
35.02.12 Садово-парковое и ландшафтное строительство
35.02.16 Эксплуатация и ремонт сельскохозяйственной техники и оборудования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15.02.08 Технология машиностроения
15.02.15 Технология металлообрабатывающего производства
15.02.16 Технология машиностроения</t>
  </si>
  <si>
    <t>26.02.04 Монтаж и техническое обслуживание судовых машин и механизмов
15.02.08 Технология машиностроения
15.02.15 Технология металлообрабатывающего производства
23.02.02 Автомобиле- и тракторостроение
15.02.16 Технология машиностроения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13.02.04 Гидроэлектроэнергетические установки</t>
  </si>
  <si>
    <t>15.02.08 Технология машиностроения
15.02.15 Технология металлообрабатывающего производства
15.02.16 Технология машиностроения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24.02.02 Производство авиационных двигателей</t>
  </si>
  <si>
    <t>Процессы формообразования и инструменты. Лабораторные работы. Учебное пособие для СПО, 3-е изд., перераб. и доп.</t>
  </si>
  <si>
    <t>Кишуров В. М., Юрасова Н. В., Полякова Т. В.</t>
  </si>
  <si>
    <t>https://e.lanbook.com/book/256049</t>
  </si>
  <si>
    <t>978-5-507-44345-1</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</si>
  <si>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</si>
  <si>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15.02.08 Технология машиностроения
15.02.16 Технология машиностроения
15.02.15 Технология металлообрабатывающего производства</t>
  </si>
  <si>
    <t>https://e.lanbook.com/book/254678</t>
  </si>
  <si>
    <t>Технологические машины и оборудование. Дипломное проектирование. Учебное пособие для СПО.</t>
  </si>
  <si>
    <t>https://e.lanbook.com/book/256046</t>
  </si>
  <si>
    <t>978-5-507-44350-5</t>
  </si>
  <si>
    <t>В учебном пособии приведены материалы для написания курсового проекта по ведущим дисциплинам машиностроительного направления. Показана структура курсового проекта, даны рекомендации по выбору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t>
  </si>
  <si>
    <t>15.02.08 Технология машиностроения
15.02.16 Технология машиностроения
15.02.15 Технология металлообрабатывающего производства
25.02.07 Техническое обслуживание авиационных двигателей
25.02.06 Производство и обслуживание авиационной техники</t>
  </si>
  <si>
    <t>15.02.08 Технология машиностроения
15.02.15 Технология металлообрабатывающего производства
15.02.16 Технология машиностроения
18.02.13 Технология производства изделий из полимерных композитов</t>
  </si>
  <si>
    <t>15.02.08 Технология машиностроения
15.02.15 Технология металлообрабатывающего производства
15.02.14 Оснащение средствами автоматизации технологических процессов и производств (по отраслям)
15.02.01 Монтаж и техническая эксплуатация промышленного оборудования (по отраслям)
13.02.11 Техническая эксплуатация и обслуживание электрического и электромеханического оборудования (по отраслям)
15.02.07 Автоматизация технологических процессов и производств (по отраслям)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25.02.06 Производство и обслуживание авиационной техники</t>
  </si>
  <si>
    <t>23.02.07 Техническое обслуживание и ремонт двигателей, систем и агрегатов автомобилей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35.02.07 Механизация сельского хозяйства
23.02.02 Автомобиле- и тракторостроение
35.02.16 Эксплуатация и ремонт сельскохозяйственной техники и оборудования
23.01.06 Машинист дорожных и строительных машин
23.01.08 Слесарь по ремонту строительных машин</t>
  </si>
  <si>
    <t>26.02.02 Судостроение
26.01.01 Судостроитель-судоремонтник металлических судов
26.02.04 Монтаж и техническое обслуживание судовых машин и механизмов</t>
  </si>
  <si>
    <t>08.02.01 Строительство и эксплуатация зданий и сооружений
07.02.01 Архитектура
08.02.06 Строительство и эксплуатация городских путей сообщения
21.02.09 Гидрогеология и инженерная геология
21.02.03 Сооружение и эксплуатация газонефтепроводов и газонефтехранилищ
21.02.16 Шахтное строительство</t>
  </si>
  <si>
    <t>08.02.01 Строительство и эксплуатация зданий и сооружений
07.02.01 Архитектура
21.02.08 Прикладная геодезия
08.02.05 Строительство и эксплуатация автомобильных дорог и аэродромов
21.02.20 Прикладная геодезия
21.02.16 Шахтное строительство</t>
  </si>
  <si>
    <t>08.02.01 Строительство и эксплуатация зданий и сооружений
13.02.02 Теплоснабжение и теплотехническое оборудование
08.02.08 Монтаж и эксплуатация оборудования и систем газоснабжения
08.02.06 Строительство и эксплуатация городских путей сообщения</t>
  </si>
  <si>
    <t>24.02.01 Производство летательных аппаратов
15.02.10 Мехатроника и мобильная робототехника (по отраслям)
23.02.05 Эксплуатация транспортного электрооборудования и автоматики (по видам транспорта, за исключением водного)
25.02.03 Техническая эксплуатация электрифицированных и пилотажно-навигационных комплексов
25.02.08 Эксплуатация беспилотных авиационных систем
27.02.04 Автоматические системы управления
12.02.01 Авиационные приборы и комплексы</t>
  </si>
  <si>
    <t>38.02.03 Операционная деятельность в логистике
38.02.04 Коммерция (по отраслям)
38.02.05 Товароведение и экспертиза качества потребительских товаров
08.02.01 Строительство и эксплуатация зданий и сооружений
23.02.01 Организация перевозок и управление на транспорте (по видам)
08.02.08 Монтаж и эксплуатация оборудования и систем газоснабжения
09.02.05 Прикладная информатика (по отраслям)</t>
  </si>
  <si>
    <t>23.02.03 Техническое обслуживание и ремонт автомобильного транспорта
23.02.07 Техническое обслуживание и ремонт двигателей, систем и агрегатов автомобилей
23.01.03 Автомеханик
23.01.08 Слесарь по ремонту строительных машин</t>
  </si>
  <si>
    <t>23.02.02 Автомобиле- и тракторостроение
23.02.03 Техническое обслуживание и ремонт автомобильного транспорта
23.01.03 Автомеханик</t>
  </si>
  <si>
    <t>Биология садовых культур. Практикум. Учебное пособие для СПО.</t>
  </si>
  <si>
    <t>Трунов Ю. В., Кирина И. Б.</t>
  </si>
  <si>
    <t>https://e.lanbook.com/book/255698</t>
  </si>
  <si>
    <t>978-5-507-44253-9</t>
  </si>
  <si>
    <t>Изложены основы теоретических знаний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материала даются итоговые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</si>
  <si>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Болезни, вредители и сорные растения картофеля. Учебное пособие для СПО, (полноцветная печать)</t>
  </si>
  <si>
    <t>Кормопроизводство. Практикум. Учебное пособие для СПО.</t>
  </si>
  <si>
    <t>35.02.05 Агрономия
35.02.06 Технология производства и переработки сельскохозяйственной продукции
36.02.02 Зоотехния</t>
  </si>
  <si>
    <t>https://e.lanbook.com/book/255650</t>
  </si>
  <si>
    <t>978-5-507-44419-9</t>
  </si>
  <si>
    <t>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
Практикум написан в соответствии с требованиями ФГОС СПО по специальности «Агрономия» (базовая подготовка), укрупненной группы специальностей «Сельское, лесное и рыбное хозяйство» (вариативная часть).</t>
  </si>
  <si>
    <t>Козаев П. З.</t>
  </si>
  <si>
    <t>Ильин Ю. М., Цыдыпова С. Б., Пашинова Н. В.</t>
  </si>
  <si>
    <t>Ториков В. Е., Дронов А. В. и др.</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</si>
  <si>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«Агрономия» и «Технология производства и переработки сельскохозяйственной продукции». Оно может быть полезно для руководителей и специалистов агропромышленного комплекса Российской Федерации.</t>
  </si>
  <si>
    <t>Ягодные культуры. Учебное пособие для СПО, 2-е изд., стер.</t>
  </si>
  <si>
    <t>https://e.lanbook.com/book/256112</t>
  </si>
  <si>
    <t>978-5-507-45040-4</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</si>
  <si>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учебных заведений, обучающихся по специальности «Агрономия».</t>
  </si>
  <si>
    <t>35.02.07 Механизация сельского хозяйства
35.02.16 Эксплуатация и ремонт сельскохозяйственной техники и оборудования
15.01.32 Оператор станков с программным управлением
15.02.09 Аддитивные технологии
35.01.15 Мастер по ремонту и обслуживанию электрооборудования в сельском хозяйстве</t>
  </si>
  <si>
    <t>35.02.08 Электрификация и автоматизация сельского хозяйства
08.01.26 Мастер по ремонту и обслуживанию инженерных систем жилищно-коммунального хозяйства
35.02.07 Механизация сельского хозяйства</t>
  </si>
  <si>
    <t>Основы козоводства. Учебник для СПО.</t>
  </si>
  <si>
    <t>Юлдашбаев Ю. А., Омбаев А. М. и др.</t>
  </si>
  <si>
    <t>https://e.lanbook.com/book/255863</t>
  </si>
  <si>
    <t>978-5-507-44363-5</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</si>
  <si>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</si>
  <si>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35.02.14 Охотоведение и звероводство
36.02.01 Ветеринария
36.02.04 Охотоведение и звероводство
35.02.15 Кинология</t>
  </si>
  <si>
    <t>36.02.01 Ветеринария
36.02.02 Зоотехния
19.02.15 Биотехнология пищевой промышленности</t>
  </si>
  <si>
    <t>https://e.lanbook.com/book/249866</t>
  </si>
  <si>
    <t>35.02.15 Кинология
36.02.01 Ветеринария
35.02.14 Охотоведение и звероводство</t>
  </si>
  <si>
    <t>Микробиология и иммунология. Учебное пособие для СПО.</t>
  </si>
  <si>
    <t>Госманов Р. Г., Ибрагимова А. И., Галиуллин А. К.</t>
  </si>
  <si>
    <t>https://e.lanbook.com/book/255002</t>
  </si>
  <si>
    <t>978-5-507-44997-2</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</si>
  <si>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</si>
  <si>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Экосистемы микроорганизмов. Учебное пособие для СПО.</t>
  </si>
  <si>
    <t>36.02.01 Ветеринария
19.02.15 Биотехнология пищевой промышленности</t>
  </si>
  <si>
    <t>https://e.lanbook.com/book/255674</t>
  </si>
  <si>
    <t>978-5-507-44290-4</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</si>
  <si>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</si>
  <si>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36.02.01 Ветеринария
36.02.02 Зоотехния
36.02.03 Зоотехния
35.02.06 Технология производства и переработки сельскохозяйственной продукции</t>
  </si>
  <si>
    <t>Породы собак. Учебник для СПО, (полноцветная печать)</t>
  </si>
  <si>
    <t>Блохин Г. И., Блохин И. Г.</t>
  </si>
  <si>
    <t>35.02.15 Кинология</t>
  </si>
  <si>
    <t>978-5-507-44091-7</t>
  </si>
  <si>
    <t>Чурагулова З. С.</t>
  </si>
  <si>
    <t>35.02.12 Садово-парковое и ландшафтное строительство
35.01.19 Мастер садово-паркового и ландшафтного строительства
35.02.05 Агрономия</t>
  </si>
  <si>
    <t>Методы технического творчества. Учебное пособие для СПО, 2-е изд., стер.</t>
  </si>
  <si>
    <t>https://e.lanbook.com/book/255008</t>
  </si>
  <si>
    <t>978-5-507-44999-6</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</si>
  <si>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 обучающихся по специальности «Технология деревообработки».</t>
  </si>
  <si>
    <t>19.02.10 Технология продукции общественного питания
43.02.01 Организация обслуживания в общественном питании
43.02.10 Туризм
43.02.16 Туризм и гостеприимство
19.02.13 Технология продуктов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43.02.15 Поварское и кондитерское дело</t>
  </si>
  <si>
    <t>19.02.10 Технология продукции общественного питания
43.02.10 Туризм
43.02.16 Туризм и гостеприимство
43.01.09 Повар, кондитер
19.02.13 Технология продуктов общественного питания массового изготовления и специализированных пищевых продуктов
43.02.06 Сервис на транспорте (по видам транспорта)</t>
  </si>
  <si>
    <t>43.01.01 Официант, бармен
43.02.01 Организация обслуживания в общественном питании
43.02.14 Гостиничное дело
43.02.16 Туризм и гостеприимство
43.02.15 Поварское и кондитерское дело
43.01.09 Повар, кондитер
43.02.06 Сервис на транспорте (по видам транспорта)</t>
  </si>
  <si>
    <t>Гигиена питания как основа санитарно-эпидемиологического благополучия населения. Учебное пособие для СПО.</t>
  </si>
  <si>
    <t>Зорина И. Г., Соколов В. Д., Макарова В. В.</t>
  </si>
  <si>
    <t>https://e.lanbook.com/book/255998</t>
  </si>
  <si>
    <t>978-5-507-44134-1</t>
  </si>
  <si>
    <t>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t>
  </si>
  <si>
    <t>31.02.02 Акушерское дело
34.02.01 Сестринское дело
34.02.02 Медицинский массаж (для обучения лиц с ограниченными возможностями здоровья по зрению)
31.01.01 Медицинский администратор
31.02.07 Стоматологическое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34.01.01 Младшая медицинская сестра по уходу за больными
43.02.04 Прикладная эстетика</t>
  </si>
  <si>
    <t>Санитарно-гигиенические лабораторные исследования. Учебное пособие для СПО.</t>
  </si>
  <si>
    <t>Зорина И. Г., Емельянова Л. А.</t>
  </si>
  <si>
    <t>https://e.lanbook.com/book/255980</t>
  </si>
  <si>
    <t>978-5-507-44319-2</t>
  </si>
  <si>
    <t>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Рассмотрены теоретические и практические аспекты обеспечения санитарного надзора в системе «человек-среда обитания в условиях населенных мест».
Учебное пособие предназначено для самостоятельной работы студентов по дисциплине ПМ.01 «Санитарно-гигиенические наблюдения, обследования и исследования среды обитания и условий проживания населения (под руководством врача по общей и коммунальной гигиене)». Пособие разработано в соответствии с требованиями ФГОС СПО по специальности «Медико-профилактическое дело» (утвержден приказом Министерства образования и науки Российской Федерации от 12 мая 2014 г. № 500).</t>
  </si>
  <si>
    <t>Технические средства поддержания и реабилитации функциональных систем организма человека (искусственные органы). Учебное пособие для СПО.</t>
  </si>
  <si>
    <t>Илясов Л. В., Иванова Н. И.</t>
  </si>
  <si>
    <t>https://e.lanbook.com/book/256031</t>
  </si>
  <si>
    <t>978-5-507-44043-6</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</si>
  <si>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«Протезно-ортопедическая и реабилитационная техника», «Биотехнические и медицинские аппараты и системы», «Сестринское дело», а также специалистов, занимающимся разработкой средств медицинской техники.</t>
  </si>
  <si>
    <t>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19.02.01 Биохимическое производство
19.02.10 Технология продукции общественного питания</t>
  </si>
  <si>
    <t>31.02.01 Лечебное дело
31.02.03 Лабораторная диагностика
36.02.01 Ветеринария</t>
  </si>
  <si>
    <t>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44.02.03 Педагогика дополнительного образования
49.02.02 Адаптивная физическая культура
43.01.06 Проводник на железнодорожном транспорте
40.02.01 Право и организация социального обеспечения</t>
  </si>
  <si>
    <t>Макарова И. Н., Филина В. В., Ягодина И. И.</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</si>
  <si>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</si>
  <si>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Сборник текстов с упражнениями по дисциплине «Иностранный язык» (английский) для студентов медицинского колледжа. Учебное пособие для СПО, 6-е изд., стер.</t>
  </si>
  <si>
    <t>https://e.lanbook.com/book/217406</t>
  </si>
  <si>
    <t>978-5-507-44231-7</t>
  </si>
  <si>
    <t>Цель данного пособия — развитие коммуникативных компетенций студентов-медиков на основе бытовых и общемедицинских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</si>
  <si>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Сестринское дело в дерматовенерологии. Часть 1. Незаразные болезни кожи. Учебное пособие для СПО, 2-е изд., перераб. и доп.</t>
  </si>
  <si>
    <t>Родин А. Ю., Сердюкова Е. А., Алексеева Д. А.</t>
  </si>
  <si>
    <t>https://e.lanbook.com/book/256037</t>
  </si>
  <si>
    <t>978-5-507-44288-1</t>
  </si>
  <si>
    <t>В учебном пособии рассмотрены вопросы этиологии, патогенеза, клинических проявлений незаразных кожных заболеваний. Авторами подробно изложены мероприятия по сестринскому уходу и организации сестринской помощи при различных дерматозах, описана техника манипуляций медицинской сестры согласно действующим стандартам оказания помощи дерматологическим больным. После каждого раздела имеется блок тестовых заданий для контроля полученных знаний.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профессиональным квалификационным требованиям.</t>
  </si>
  <si>
    <t>https://e.lanbook.com/book/243005</t>
  </si>
  <si>
    <t>31.02.01 Лечебное дело
34.02.01 Сестринское дело
31.02.03 Лабораторная диагностика
32.02.01 Медико-профилактическое дело
33.02.01 Фармация</t>
  </si>
  <si>
    <t>https://e.lanbook.com/book/249860</t>
  </si>
  <si>
    <t>31.02.03 Лабораторная диагностика
32.02.01 Медико-профилактическое дело</t>
  </si>
  <si>
    <t>40.02.01 Право и организация социального обеспечения
40.02.02 Правоохранительная деятельность
46.02.01 Документационное обеспечение управления и архивоведение
46.01.03 Делопроизводитель
46.01.02 Архивариус
46.01.01 Секретарь
40.02.04 Юриспруденция
38.02.06 Финансы
40.02.03 Право и судебное администрирование</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</si>
  <si>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38.01.03 Контролер банка</t>
  </si>
  <si>
    <t>Делопроизводство в кадровой службе. Учебное пособие для СПО.</t>
  </si>
  <si>
    <t>https://e.lanbook.com/book/256052</t>
  </si>
  <si>
    <t>978-5-507-44045-0</t>
  </si>
  <si>
    <t>Учебное пособие составлено на основе программы дисциплины «Документационное обеспечение управления». Предназначено для студентов учебных заведений среднего профессионального образования, обучающихся
по направлениям «Экономика и бухгалтерский учет»,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При составлении учтены изменения, которые произошли в трудовом законодательстве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с примерами составления и оформления в соответствии с Трудовым кодексом РФ.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</si>
  <si>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Учебное пособие для СПО.</t>
  </si>
  <si>
    <t>https://e.lanbook.com/book/256058</t>
  </si>
  <si>
    <t>978-5-507-44136-5</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</si>
  <si>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Учебное пособие составлено в соответствии с программой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учет», «Право и организация социального обеспечения», «Правоохранительная деятельность», «Коммерция» и др. Содержит все необходимые базовые сведения в области административного и кадрового делопроизводства в соответствии с ГОСТ Р 7.0.97 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преподавателям учебных заведений, руководителям предприятий и организаций всех форм собственности, обучающимся в Центрах дополнительного профессионального образования и всем,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</si>
  <si>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43.02.11 Гостиничный сервис
43.02.14 Гостиничное дело
43.02.16 Туризм и гостеприимство
43.02.10 Туризм</t>
  </si>
  <si>
    <t>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44.02.01 Дошкольное образование
49.02.02 Адаптивная физическая культура</t>
  </si>
  <si>
    <t>Базовая подготовка к сдаче нормативов комплекса ГТО. Учебное пособие для СПО.</t>
  </si>
  <si>
    <t>Бардамов Г. Б., Шаргаев А. Г., Бадлуева С. В.</t>
  </si>
  <si>
    <t>https://e.lanbook.com/book/255971</t>
  </si>
  <si>
    <t>978-5-507-44133-4</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</si>
  <si>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</si>
  <si>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40.02.02 Правоохранительная деятельность
49.02.03 Спорт
49.02.01 Физическая культура
49.02.02 Адаптивная физическая культура</t>
  </si>
  <si>
    <t>40.02.02 Правоохранительная деятельность
49.02.03 Спорт
49.02.01 Физическая культура
57.02.01 Пограничная деятельность (по видам деятельности)
49.02.02 Адаптивная физическая культура
08.02.01 Строительство и эксплуатация зданий и сооружений</t>
  </si>
  <si>
    <t>https://e.lanbook.com/book/245447</t>
  </si>
  <si>
    <t>https://e.lanbook.com/book/245444</t>
  </si>
  <si>
    <t>https://e.lanbook.com/book/245399</t>
  </si>
  <si>
    <t>https://e.lanbook.com/book/242915</t>
  </si>
  <si>
    <t>https://e.lanbook.com/book/249683</t>
  </si>
  <si>
    <t>Музыкальная педагогика и исполнительство. Уч. пособие, 2-е изд., стер.</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</si>
  <si>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</si>
  <si>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Пьесы для струнного квартета и фортепиано. Ноты</t>
  </si>
  <si>
    <t>978-5-507-44949-1</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</si>
  <si>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</si>
  <si>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https://e.lanbook.com/book/242921</t>
  </si>
  <si>
    <t>https://e.lanbook.com/book/247667</t>
  </si>
  <si>
    <t>https://e.lanbook.com/book/245450</t>
  </si>
  <si>
    <t>https://e.lanbook.com/book/249719</t>
  </si>
  <si>
    <t>https://e.lanbook.com/book/247664</t>
  </si>
  <si>
    <t>https://e.lanbook.com/book/245429</t>
  </si>
  <si>
    <t>https://e.lanbook.com/book/255200</t>
  </si>
  <si>
    <t>https://e.lanbook.com/book/242948</t>
  </si>
  <si>
    <t>https://e.lanbook.com/book/245420</t>
  </si>
  <si>
    <t>https://e.lanbook.com/book/242927</t>
  </si>
  <si>
    <t>https://e.lanbook.com/book/247670</t>
  </si>
  <si>
    <t>https://e.lanbook.com/book/249728</t>
  </si>
  <si>
    <t>https://e.lanbook.com/book/242912</t>
  </si>
  <si>
    <t>https://e.lanbook.com/book/254561</t>
  </si>
  <si>
    <t>https://e.lanbook.com/book/242897</t>
  </si>
  <si>
    <t>https://e.lanbook.com/book/254564</t>
  </si>
  <si>
    <t>https://e.lanbook.com/book/247673</t>
  </si>
  <si>
    <t>https://e.lanbook.com/book/242888</t>
  </si>
  <si>
    <t>53.03.03 Вокальное искусство
53.04.02 Вокальное искусство
53.04.05 Искусство
53.05.04 Музыкально-театральное искусство
53.09.02 Искусство вокального исполнительства (по видам)
50.06.01 Искусствоведение
50.07.01 Искусствоведение
53.02.04 Вокальное искусство</t>
  </si>
  <si>
    <t>https://e.lanbook.com/book/249707</t>
  </si>
  <si>
    <t>https://e.lanbook.com/book/247676</t>
  </si>
  <si>
    <t>https://e.lanbook.com/book/245459</t>
  </si>
  <si>
    <t>https://e.lanbook.com/book/254567</t>
  </si>
  <si>
    <t>https://e.lanbook.com/book/245477</t>
  </si>
  <si>
    <t>https://e.lanbook.com/book/242918</t>
  </si>
  <si>
    <t>Уроки виртуозного пения. Ноты</t>
  </si>
  <si>
    <t>978-5-507-44875-3</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</si>
  <si>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</si>
  <si>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53.02.06 Хоровое дирижирование
53.02.05 Сольное и хоровое народное пение</t>
  </si>
  <si>
    <t>Хрестоматия для баритона и баса. Музыкальное училище. I–II курсы. Ноты</t>
  </si>
  <si>
    <t>https://e.lanbook.com/book/255203</t>
  </si>
  <si>
    <t>978-5-507-44878-4</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</si>
  <si>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</si>
  <si>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Хрестоматия для меццо-сопрано. Музыкальное училище. I–II курсы. Ноты</t>
  </si>
  <si>
    <t>978-5-507-44876-0</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</si>
  <si>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</si>
  <si>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https://e.lanbook.com/book/255206</t>
  </si>
  <si>
    <t>https://e.lanbook.com/book/249710</t>
  </si>
  <si>
    <t>Хрестоматия для тенора. Музыкальное училище. III–IV курсы. Ноты</t>
  </si>
  <si>
    <t>978-5-507-44947-7</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</si>
  <si>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</si>
  <si>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https://e.lanbook.com/book/242963</t>
  </si>
  <si>
    <t>https://e.lanbook.com/book/256355</t>
  </si>
  <si>
    <t>https://e.lanbook.com/book/247655</t>
  </si>
  <si>
    <t>https://e.lanbook.com/book/256361</t>
  </si>
  <si>
    <t>Байки Мадам Жанночки. Миниатюры о жизни музыкантов и музыкальном театре</t>
  </si>
  <si>
    <t>Паша Блюм</t>
  </si>
  <si>
    <t>978-5-507-44896-8</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</si>
  <si>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</si>
  <si>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https://e.lanbook.com/book/242978</t>
  </si>
  <si>
    <t>https://e.lanbook.com/book/256370</t>
  </si>
  <si>
    <t>https://e.lanbook.com/book/249698</t>
  </si>
  <si>
    <t>https://e.lanbook.com/book/249692</t>
  </si>
  <si>
    <t>https://e.lanbook.com/book/242966</t>
  </si>
  <si>
    <t>https://e.lanbook.com/book/250250</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</si>
  <si>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53.01.01 Мастер по ремонту и обслуживанию музыкальных инструментов (по видам)</t>
  </si>
  <si>
    <t>https://e.lanbook.com/book/243077</t>
  </si>
  <si>
    <t>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53.02.04 Вокальное искусство
53.02.05 Сольное и хоровое народное пение
53.02.06 Хоровое дирижирование</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</si>
  <si>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
51.02.01 Народное художественное творчество (по видам)
52.02.02 Искусство танца (по видам)</t>
  </si>
  <si>
    <t>https://e.lanbook.com/book/242945</t>
  </si>
  <si>
    <t>https://e.lanbook.com/book/249716</t>
  </si>
  <si>
    <t>https://e.lanbook.com/book/247679</t>
  </si>
  <si>
    <t>https://e.lanbook.com/book/242960</t>
  </si>
  <si>
    <t>https://e.lanbook.com/book/245486</t>
  </si>
  <si>
    <t>https://e.lanbook.com/book/245462</t>
  </si>
  <si>
    <t>51.02.01 Народное художественное творчество (по видам)
53.02.07 Теория музыки</t>
  </si>
  <si>
    <t>https://e.lanbook.com/book/242906</t>
  </si>
  <si>
    <t>https://e.lanbook.com/book/242903</t>
  </si>
  <si>
    <t>https://e.lanbook.com/book/249722</t>
  </si>
  <si>
    <t>https://e.lanbook.com/book/245396</t>
  </si>
  <si>
    <t>52.02.02 Искусство танца (по видам)
53.02.02 Музыкальное искусство эстрады (по видам)</t>
  </si>
  <si>
    <t>https://e.lanbook.com/book/242942</t>
  </si>
  <si>
    <t>https://e.lanbook.com/book/254555</t>
  </si>
  <si>
    <t>https://e.lanbook.com/book/249911</t>
  </si>
  <si>
    <t>https://e.lanbook.com/book/242951</t>
  </si>
  <si>
    <t>52.02.04 Актерское искусство
52.02.05 Искусство эстрады
53.02.04 Вокальное искусство
52.02.03 Цирковое искусство</t>
  </si>
  <si>
    <t>https://e.lanbook.com/book/255197</t>
  </si>
  <si>
    <t>https://e.lanbook.com/book/245465</t>
  </si>
  <si>
    <t>https://e.lanbook.com/book/245441</t>
  </si>
  <si>
    <t>https://e.lanbook.com/book/247661</t>
  </si>
  <si>
    <t>07.02.01 Архитектура
50.02.01 Мировая художественная культура
54.01.16 Лепщик-модельщик архитектурных деталей
54.01.19 Реставратор памятников каменного и деревянного зодчества
54.02.06 Изобразительное искусство и черчение
54.02.07 Скульптура
54.02.02 Декоративно-прикладное искусство и народные промыслы (по видам)</t>
  </si>
  <si>
    <t>https://e.lanbook.com/book/243074</t>
  </si>
  <si>
    <t>https://e.lanbook.com/book/247682</t>
  </si>
  <si>
    <t>https://e.lanbook.com/book/242909</t>
  </si>
  <si>
    <t>https://e.lanbook.com/book/242957</t>
  </si>
  <si>
    <t>https://e.lanbook.com/book/247685</t>
  </si>
  <si>
    <t>09.02.01 Компьютерные системы и комплексы
09.02.05 Прикладная информатика (по отраслям)
09.02.06 Сетевое и системное администрирование
09.02.08 Интеллектуальные интегрированные системы
09.02.02 Компьютерные сети
09.02.03 Программирование в компьютерных системах
09.02.04 Информационные системы (по отраслям)
09.02.07 Информационные системы и программирование</t>
  </si>
  <si>
    <t>05.01.01 Гидрометнаблюдатель
18.01.01 Лаборант по физико-механическим испытаниям
18.01.02 Лаборант-эколог
18.01.26 Аппаратчик-оператор нефтехимического производства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18.02.12 Технология аналитического контроля химических соединений
19.01.02 Лаборант-аналитик
22.01.04 Контролер металлургического производства
31.02.03 Лабораторная диагностика
33.02.01 Фармация
18.01.34 Лаборант по контролю качества сырья, реактивов, промежуточных продуктов, готовой продукции, отходов производства (по отраслям)
22.01.03 Машинист крана металлургического производства
18.02.07 Технология производства и переработки пластических масс и эластомеров
19.02.13 Технология продуктов общественного питания массового изготовления и специализированных пищевых продуктов
19.02.01 Биохимическое производство
18.02.10 Коксохимическое производство
18.02.09 Переработка нефти и газа
18.02.05 Производство тугоплавких неметаллических и силикатных материалов и изделий
18.02.11 Технология пиротехнических составов и изделий
18.02.06 Химическая технология органических веществ</t>
  </si>
  <si>
    <t>05.01.01 Гидрометнаблюдатель
18.01.01 Лаборант по физико-механическим испытаниям
18.01.02 Лаборант-эколог
18.01.26 Аппаратчик-оператор нефтехимического производства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18.02.12 Технология аналитического контроля химических соединений
19.01.02 Лаборант-аналитик
22.01.04 Контролер металлургического производства
31.02.03 Лабораторная диагностика
33.02.01 Фармация
18.01.34 Лаборант по контролю качества сырья, реактивов, промежуточных продуктов, готовой продукции, отходов производства (по отраслям)
22.01.03 Машинист крана металлургического производства
18.02.07 Технология производства и переработки пластических масс и эластомеров
43.02.15 Поварское и кондитерское дело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19.02.01 Биохимическое производство
18.02.10 Коксохимическое производство
18.02.09 Переработка нефти и газа
18.02.11 Технология пиротехнических составов и изделий
18.02.06 Химическая технология органических веществ</t>
  </si>
  <si>
    <t>18.02.01 Аналитический контроль качества химических соединений
18.02.06 Химическая технология органических веществ
18.02.13 Технология производства изделий из полимерных композитов
18.02.07 Технология производства и переработки пластических масс и эластомеров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35.02.04 Технология комплексной переработки древесины
43.02.07 Сервис по химической обработке изделий
19.01.01 Аппаратчик-оператор в биотехнологии
18.01.05 Аппаратчик-оператор производства неорганических веществ
19.02.01 Биохимическое производство
19.02.05 Технология бродильных производств и виноделие
19.02.07 Технология молока и молочных продуктов
19.02.12 Технология продуктов питания животного происхождения</t>
  </si>
  <si>
    <t>18.01.01 Лаборант по физико-механическим испытаниям
18.01.02 Лаборант-эколог
18.01.33 Лаборант по контролю качества сырья, реактивов, промежуточных продуктов, готовой продукции, отходов производства (по отраслям)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20.02.02 Защита в чрезвычайных ситуациях
20.02.04 Пожарная безопасность
21.01.01 Оператор нефтяных и газовых скважин
21.01.13 Проходчик
21.01.16 Обогатитель полезных ископаемых
21.02.01 Разработка и эксплуатация нефтяных и газовых месторождений
21.02.02 Бурение нефтяных и газовых скважин
21.02.18 Обогащение полезных ископаемых
22.02.07 Порошковая металлургия, композиционные материалы, покрытия
18.01.34 Лаборант по контролю качества сырья, реактивов, промежуточных продуктов, готовой продукции, отходов производства (по отраслям)
22.02.08 Металлургическое производство
52.02.01 Искусство балета</t>
  </si>
  <si>
    <t>18.02.06 Химическая технология органических веществ
18.02.09 Переработка нефти и газа
18.02.01 Аналитический контроль качества химических соединений
18.02.03 Химическая технология неорганических веществ
18.02.05 Производство тугоплавких неметаллических и силикатных материалов и изделий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18.02.12 Технология аналитического контроля химических соединений
15.01.31 Мастер контрольно-измерительных приборов и автоматики
26.02.02 Судостроение
18.02.13 Технология производства изделий из полимерных композитов
18.02.04 Электрохимическое производство
19.02.01 Биохимическое производство
19.01.01 Аппаратчик-оператор в биотехнологии
18.01.05 Аппаратчик-оператор производства неорганических веществ
19.02.05 Технология бродильных производств и виноделие
35.02.04 Технология комплексной переработки древесины
19.02.07 Технология молока и молочных продуктов
19.02.12 Технология продуктов питания животного происхождения</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</si>
  <si>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15.02.01 Монтаж и техническая эксплуатация промышленного оборудования (по отраслям)
15.02.08 Технология машиностроения
15.02.12 Монтаж, техническое обслуживание и ремонт промышленного оборудования (по отраслям)
21.02.10 Геология и разведка нефтяных и газовых месторождений
21.02.03 Сооружение и эксплуатация газонефтепроводов и газонефтехранилищ
15.02.03 Техническая эксплуатация гидравлических машин, гидроприводов и гидропневмоавтоматики
15.02.15 Технология металлообрабатывающего производства
15.02.16 Технология машиностроения</t>
  </si>
  <si>
    <t>05.01.01 Гидрометнаблюдатель
18.01.01 Лаборант по физико-механическим испытаниям
18.01.02 Лаборант-эколог
18.01.26 Аппаратчик-оператор нефтехимического производства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18.02.12 Технология аналитического контроля химических соединений
19.01.02 Лаборант-аналитик
22.01.04 Контролер металлургического производства
31.02.03 Лабораторная диагностика
33.02.01 Фармация
18.01.34 Лаборант по контролю качества сырья, реактивов, промежуточных продуктов, готовой продукции, отходов производства (по отраслям)
22.01.03 Машинист крана металлургического производства
18.02.07 Технология производства и переработки пластических масс и эластомеров
43.02.15 Поварское и кондитерское дело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19.02.01 Биохимическое производство
18.02.10 Коксохимическое производство
18.02.09 Переработка нефти и газа
18.02.05 Производство тугоплавких неметаллических и силикатных материалов и изделий
18.02.11 Технология пиротехнических составов и изделий
18.02.06 Химическая технология органических веществ</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</si>
  <si>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19.02.01 Биохимическое производство</t>
  </si>
  <si>
    <t>18.02.09 Переработка нефти и газа
21.02.10 Геология и разведка нефтяных и газовых месторождений
18.02.07 Технология производства и переработки пластических масс и эластомеров
18.01.27 Машинист технологических насосов и компрессоров
21.02.03 Сооружение и эксплуатация газонефтепроводов и газонефтехранилищ</t>
  </si>
  <si>
    <t>18.02.03 Химическая технология неорганических веществ
18.02.01 Аналитический контроль качества химических соединений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19.02.01 Биохимическое производство
33.02.01 Фармация
18.01.02 Лаборант-эколог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52.02.01 Искусство балета
18.01.05 Аппаратчик-оператор производства неорганических веществ</t>
  </si>
  <si>
    <t>18.01.02 Лаборант-эколог
18.01.03 Аппаратчик-оператор экологических установок
19.01.02 Лаборант-аналитик
18.02.07 Технология производства и переработки пластических масс и эластомеров
18.01.34 Лаборант по контролю качества сырья, реактивов, промежуточных продуктов, готовой продукции, отходов производства (по отраслям)
08.01.25 Мастер отделочных строительных и декоративных работ
18.02.13 Технология производства изделий из полимерных композитов
18.02.09 Переработка нефти и газа</t>
  </si>
  <si>
    <t>21.02.04 Землеустройство
05.02.01 Картография
21.02.19 Землеустройство
21.02.20 Прикладная геодезия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t>
  </si>
  <si>
    <t>Психосоциальное сопровождение лиц с ОВЗ и их семей. Учебное пособие для СПО, 2-е изд., стер.</t>
  </si>
  <si>
    <t>https://e.lanbook.com/book/247415</t>
  </si>
  <si>
    <t>978-5-507-44861-6</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</si>
  <si>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медицинских, педагогических и социальных направлений.</t>
  </si>
  <si>
    <t>26.02.03 Судовождение</t>
  </si>
  <si>
    <t>35.01.15 Мастер по ремонту и обслуживанию электрооборудования в сельском хозяйстве
35.02.08 Электрификация и автоматизация сельского хозяйства</t>
  </si>
  <si>
    <t>11.02.16 Монтаж, техническое обслуживание и ремонт электронных приборов и устройств
27.02.06 Контроль работы измерительных приборов
11.02.17 Разработка электронных устройств и систем</t>
  </si>
  <si>
    <t>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25.02.06 Производство и обслуживание авиационной техники
26.02.03 Судовождение</t>
  </si>
  <si>
    <t>08.02.08 Монтаж и эксплуатация оборудования и систем газоснабжения
18.02.13 Технология производства изделий из полимерных композитов
08.02.01 Строительство и эксплуатация зданий и сооружений
27.02.07 Управление качеством продукции, процессов и услуг (по отраслям)</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</si>
  <si>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23.02.08 Строительство железных дорог, путь и путевое хозяйство
18.02.13 Технология производства изделий из полимерных композитов
27.02.07 Управление качеством продукции, процессов и услуг (по отраслям)</t>
  </si>
  <si>
    <t>15.02.07 Автоматизация технологических процессов и производств (по отраслям)
27.02.01 Метрология
27.02.06 Контроль работы измерительных приборов
12.02.01 Авиационные приборы и комплексы
24.02.01 Производство летательных аппаратов
18.02.09 Переработка нефти и газа</t>
  </si>
  <si>
    <t>38.02.03 Операционная деятельность в логистике
18.02.09 Переработка нефти и газа</t>
  </si>
  <si>
    <t>27.02.07 Управление качеством продукции, процессов и услуг (по отраслям)
27.02.02 Техническое регулирование и управление качеством
13.02.08 Электроизоляционная, кабельная и конденсаторная техника
38.02.03 Операционная деятельность в логистике
18.02.09 Переработка нефти и газа</t>
  </si>
  <si>
    <t>09.02.01 Компьютерные системы и комплексы</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</si>
  <si>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t>
  </si>
  <si>
    <t>11.02.15 Инфокоммуникационные сети и системы связи
20.02.05 Организация оперативного (экстренного) реагирования в чрезвычайных ситуациях 
09.02.01 Компьютерные системы и комплексы</t>
  </si>
  <si>
    <t>11.02.15 Инфокоммуникационные сети и системы связи
09.02.01 Компьютерные системы и комплексы</t>
  </si>
  <si>
    <t>43.02.08 Сервис домашнего и коммунального хозяйства
08.02.01 Строительство и эксплуатация зданий и сооружений</t>
  </si>
  <si>
    <t>11.01.05 Монтажник связи
11.02.15 Инфокоммуникационные сети и системы связи</t>
  </si>
  <si>
    <t>19.02.12 Технология продуктов питания животного происхождения</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</si>
  <si>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t>
  </si>
  <si>
    <t>11.02.15 Инфокоммуникационные сети и системы связи
11.02.16 Монтаж, техническое обслуживание и ремонт электронных приборов и устройств
09.02.01 Компьютерные системы и комплексы
11.02.17 Разработка электронных устройств и систем</t>
  </si>
  <si>
    <t>09.02.04 Информационные системы (по отраслям)
10.02.04 Обеспечение информационной безопасности телекоммуникационных систем
11.02.15 Инфокоммуникационные сети и системы связи
11.02.16 Монтаж, техническое обслуживание и ремонт электронных приборов и устройств
09.02.01 Компьютерные системы и комплексы
11.02.17 Разработка электронных устройств и систем</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</si>
  <si>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 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«Информационные системы», «Прикладная информатика», «Техническое обслуживание и ремонт радиоэлектронной техники» и «Радиосвязь, радиовещание и телевидение».</t>
  </si>
  <si>
    <t>09.02.06 Сетевое и системное администрирование</t>
  </si>
  <si>
    <t>09.02.02 Компьютерные сети
09.02.06 Сетевое и системное администрирование
09.02.05 Прикладная информатика (по отраслям)</t>
  </si>
  <si>
    <t>09.02.07 Информационные системы и программирование
09.02.01 Компьютерные системы и комплексы</t>
  </si>
  <si>
    <t>38.02.03 Операционная деятельность в логистике</t>
  </si>
  <si>
    <t>08.02.08 Монтаж и эксплуатация оборудования и систем газоснабжения
27.02.06 Контроль работы измерительных приборов
09.02.01 Компьютерные системы и комплексы
27.02.07 Управление качеством продукции, процессов и услуг (по отраслям)</t>
  </si>
  <si>
    <t>09.02.02 Компьютерные сети
09.02.03 Программирование в компьютерных системах
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09.02.01 Компьютерные системы и комплексы</t>
  </si>
  <si>
    <t>15.02.07 Автоматизация технологических процессов и производств (по отраслям)
21.02.03 Сооружение и эксплуатация газонефтепроводов и газонефтехранилищ
15.02.14 Оснащение средствами автоматизации технологических процессов и производств (по отраслям)
15.02.10 Мехатроника и мобильная робототехника (по отраслям)
11.02.17 Разработка электронных устройств и систем
35.02.08 Электрификация и автоматизация сельского хозяйства
18.02.09 Переработка нефти и газа</t>
  </si>
  <si>
    <t>11.02.03 Эксплуатация оборудования радиосвязи и электрорадионавигации судов
26.01.05 Электрорадиомонтажник судовой
26.02.06 Эксплуатация судового электрооборудования и средств автоматики
12.02.01 Авиационные приборы и комплексы
35.02.08 Электрификация и автоматизация сельского хозяйства</t>
  </si>
  <si>
    <t>11.02.16 Монтаж, техническое обслуживание и ремонт электронных приборов и устройств
27.02.06 Контроль работы измерительных приборов
11.01.11 Наладчик технологического оборудования (электронная техника)
11.02.17 Разработка электронных устройств и систем</t>
  </si>
  <si>
    <t>11.02.16 Монтаж, техническое обслуживание и ремонт электронных приборов и устройств
11.02.17 Разработка электронных устройств и систем
11.02.01 Радиоаппаратостроение
11.01.01 Монтажник радиоэлектронной аппаратуры и приборов
12.02.04 Электромеханические приборные устройства
12.02.01 Авиационные приборы и комплексы
24.02.01 Производство летательных аппаратов
24.02.04 Радиотехнические комплексы и системы управления космических летательных аппаратов
27.02.06 Контроль работы измерительных приборов
11.01.11 Наладчик технологического оборудования (электронная техника)</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</si>
  <si>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12.02.03 Радиоэлектронные приборные устройства
11.01.01 Монтажник радиоэлектронной аппаратуры и приборов
11.01.02 Радиомеханик
11.01.05 Монтажник связи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27.01.01 Контролер измерительных приборов 
27.02.06 Контроль работы измерительных приборов
27.02.01 Метрология
27.02.05 Системы и средства диспетчерского управления
25.02.03 Техническая эксплуатация электрифицированных и пилотажно-навигационных комплексов
12.02.04 Электромеханические приборные устройства
24.02.04 Радиотехнические комплексы и системы управления космических летательных аппаратов
11.01.11 Наладчик технологического оборудования (электронная техника)</t>
  </si>
  <si>
    <t>08.02.09 Монтаж, наладка и эксплуатация электрооборудования промышленных и гражданских зданий
08.02.01 Строительство и эксплуатация зданий и сооружений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t>
  </si>
  <si>
    <t>18.02.07 Технология производства и переработки пластических масс и эластомеров
18.02.09 Переработка нефти и газа</t>
  </si>
  <si>
    <t>18.02.09 Переработка нефти и газа
18.02.07 Технология производства и переработки пластических масс и эластомеров</t>
  </si>
  <si>
    <t>08.01.06 Мастер сухого строительства
26.02.02 Судостроение
26.01.01 Судостроитель-судоремонтник металлических судов</t>
  </si>
  <si>
    <t>26.02.02 Судостроение
26.01.01 Судостроитель-судоремонтник металлических судов</t>
  </si>
  <si>
    <t>15.02.08 Технология машиностроения
15.02.15 Технология металлообрабатывающего производства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15.01.32 Оператор станков с программным управлением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18.02.13 Технология производства изделий из полимерных композитов
12.02.07 Монтаж, техническое обслуживание и ремонт медицинской техники</t>
  </si>
  <si>
    <t>18.02.13 Технология производства изделий из полимерных композитов</t>
  </si>
  <si>
    <t>15.02.16 Технология машиностроения
15.02.15 Технология металлообрабатывающего производства</t>
  </si>
  <si>
    <t>15.02.08 Технология машиностроения
15.02.01 Монтаж и техническая эксплуатация промышленного оборудования (по отраслям)
15.02.16 Технология машиностроения
15.02.15 Технология металлообрабатывающего производства</t>
  </si>
  <si>
    <t>15.02.16 Технология машиностроения
15.02.15 Технология металлообрабатывающего производства
18.02.09 Переработка нефти и газа</t>
  </si>
  <si>
    <t>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15.01.31 Мастер контрольно-измерительных приборов и автоматики
15.02.11 Техническая эксплуатация и обслуживание роботизированного производства
18.02.09 Переработка нефти и газа</t>
  </si>
  <si>
    <t>15.02.08 Технология машиностроения
15.02.15 Технология металлообрабатывающего производства
15.02.16 Технология машиностроения
15.02.01 Монтаж и техническая эксплуатация промышленного оборудования (по отраслям)
18.02.13 Технология производства изделий из полимерных композитов
15.02.09 Аддитивные технологии</t>
  </si>
  <si>
    <t>43.02.15 Поварское и кондитерское дело
11.01.11 Наладчик технологического оборудования (электронная техника)
09.02.01 Компьютерные системы и комплексы
35.02.08 Электрификация и автоматизация сельского хозяйства
18.02.09 Переработка нефти и газа</t>
  </si>
  <si>
    <t>15.02.07 Автоматизация технологических процессов и производств (по отраслям)
43.02.15 Поварское и кондитерское дело
11.01.01 Монтажник радиоэлектронной аппаратуры и приборов
11.01.11 Наладчик технологического оборудования (электронная техника)
15.02.14 Оснащение средствами автоматизации технологических процессов и производств (по отраслям)
27.02.04 Автоматические системы управления
15.02.10 Мехатроника и мобильная робототехника (по отраслям)
09.02.01 Компьютерные системы и комплексы
26.02.06 Эксплуатация судового электрооборудования и средств автоматики
26.02.01 Эксплуатация внутренних водных путей
35.02.08 Электрификация и автоматизация сельского хозяйства
18.02.09 Переработка нефти и газа</t>
  </si>
  <si>
    <t>15.02.05 Техническая эксплуатация оборудования в торговле и общественном питании
15.02.07 Автоматизация технологических процессов и производств (по отраслям)
19.02.12 Технология продуктов питания животного происхождения</t>
  </si>
  <si>
    <t>15.02.08 Технология машиностроения
15.02.15 Технология металлообрабатывающего производства
15.02.16 Технология машиностроения</t>
  </si>
  <si>
    <t>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t>
  </si>
  <si>
    <t>08.02.08 Монтаж и эксплуатация оборудования и систем газоснабжения
08.01.24 Мастер столярно-плотничных, паркетных и стекольных работ
08.02.01 Строительство и эксплуатация зданий и сооружений</t>
  </si>
  <si>
    <t>08.02.01 Строительство и эксплуатация зданий и сооружений
08.02.08 Монтаж и эксплуатация оборудования и систем газоснабжения
08.01.24 Мастер столярно-плотничных, паркетных и стекольных работ</t>
  </si>
  <si>
    <t>08.01.06 Мастер сухого строительства
08.02.08 Монтаж и эксплуатация оборудования и систем газоснабжения
08.02.01 Строительство и эксплуатация зданий и сооружений</t>
  </si>
  <si>
    <t>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08.02.12 Строительство и эксплуатация автомобильных дорог, аэродромов и  городских путей сообщения
21.02.19 Землеустройство
21.02.20 Прикладная геодезия
23.02.08 Строительство железных дорог, путь и путевое хозяйство
07.02.01 Архитектура
21.02.18 Обогащение полезных ископаемых
08.01.06 Мастер сухого строительства</t>
  </si>
  <si>
    <t>08.02.08 Монтаж и эксплуатация оборудования и систем газоснабжения
08.02.01 Строительство и эксплуатация зданий и сооружений</t>
  </si>
  <si>
    <t>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07.02.01 Архитектура
08.01.06 Мастер сухого строительства</t>
  </si>
  <si>
    <t>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07.02.01 Архитектура
21.02.16 Шахтное строительство
08.01.06 Мастер сухого строительства</t>
  </si>
  <si>
    <t>08.02.04 Водоснабжение и водоотведение
08.02.01 Строительство и эксплуатация зданий и сооружений</t>
  </si>
  <si>
    <t>08.01.06 Мастер сухого строительства
08.02.08 Монтаж и эксплуатация оборудования и систем газоснабжения
08.01.28 Мастер отделочных строительных и декоративных работ
08.02.01 Строительство и эксплуатация зданий и сооружений</t>
  </si>
  <si>
    <t>08.02.01 Строительство и эксплуатация зданий и сооружений
08.01.06 Мастер сухого строительства
08.02.08 Монтаж и эксплуатация оборудования и систем газоснабжения
08.01.28 Мастер отделочных строительных и декоративных работ</t>
  </si>
  <si>
    <t>08.02.04 Водоснабжение и водоотведение
20.02.03 Природоохранное обустройство территорий
20.02.01 Экологическая безопасность природных комплексов
43.02.08 Сервис домашнего и коммунального хозяйства
08.02.01 Строительство и эксплуатация зданий и сооружений</t>
  </si>
  <si>
    <t>08.02.04 Водоснабжение и водоотведение
20.02.01 Экологическая безопасность природных комплексов
08.02.08 Монтаж и эксплуатация оборудования и систем газоснабжения
08.02.01 Строительство и эксплуатация зданий и сооружений</t>
  </si>
  <si>
    <t>Автоматизация судовых энергетических установок. Учебное пособие для СПО.</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</si>
  <si>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</si>
  <si>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35.02.11 Промышленное рыболовство</t>
  </si>
  <si>
    <t>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35.02.11 Промышленное рыболовство</t>
  </si>
  <si>
    <t>25.02.01 Техническая эксплуатация летательных аппаратов и двигателей
25.02.06 Производство и обслуживание авиационной техники</t>
  </si>
  <si>
    <t>23.02.07 Техническое обслуживание и ремонт двигателей, систем и агрегатов автомобилей</t>
  </si>
  <si>
    <t>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23.01.03 Автомеханик
23.02.07 Техническое обслуживание и ремонт двигателей, систем и агрегатов автомобилей</t>
  </si>
  <si>
    <t>35.02.07 Механизация сельского хозяйства
35.02.16 Эксплуатация и ремонт сельскохозяйственной техники и оборудования
35.01.15 Мастер по ремонту и обслуживанию электрооборудования в сельском хозяйстве
35.02.08 Электрификация и автоматизация сельского хозяйства</t>
  </si>
  <si>
    <t>35.01.26 Мастер растениеводства</t>
  </si>
  <si>
    <t>35.02.05 Агрономия
35.01.09 Мастер растениеводства
35.01.26 Мастер растениеводства</t>
  </si>
  <si>
    <t>35.02.05 Агрономия
35.02.07 Механизация сельского хозяйства
35.01.09 Мастер растениеводства
35.01.26 Мастер растениеводства</t>
  </si>
  <si>
    <t>35.02.07 Механизация сельского хозяйства
35.02.16 Эксплуатация и ремонт сельскохозяйственной техники и оборудования
35.02.05 Агрономия
35.01.15 Мастер по ремонту и обслуживанию электрооборудования в сельском хозяйстве
35.02.08 Электрификация и автоматизация сельского хозяйства</t>
  </si>
  <si>
    <t>35.01.13 Тракторист-машинист сельскохозяйственного производства
35.01.27 Мастер сельскохозяйственного производства
35.02.16 Эксплуатация и ремонт сельскохозяйственной техники и оборудования
35.02.05 Агрономия
35.01.15 Мастер по ремонту и обслуживанию электрооборудования в сельском хозяйстве
35.02.07 Механизация сельского хозяйства
35.02.08 Электрификация и автоматизация сельского хозяйства</t>
  </si>
  <si>
    <t>43.01.09 Повар, кондитер
43.02.15 Поварское и кондитерское дело
19.02.12 Технология продуктов питания животного происхождения</t>
  </si>
  <si>
    <t>19.02.12 Технология продуктов питания животного происхождения
36.02.01 Ветеринария</t>
  </si>
  <si>
    <t>https://e.lanbook.com/book/257159</t>
  </si>
  <si>
    <t>35.01.16 Мастер по водным биоресурсам и аквакультуре</t>
  </si>
  <si>
    <t>35.02.09 Водные биоресурсы и аквакультура
35.01.16 Мастер по водным биоресурсам и аквакультуре</t>
  </si>
  <si>
    <t>Рыбохозяйственная гидротехника с основами мелиорации. Учебное пособие для СПО.</t>
  </si>
  <si>
    <t>Моисеев Н. Н., Белоусов П. В.</t>
  </si>
  <si>
    <t>https://e.lanbook.com/book/257531</t>
  </si>
  <si>
    <t>978-5-507-45073-2</t>
  </si>
  <si>
    <t>В учебном пособии рассмотрены различные гидротехнические сооружения и их эксплуатация, проектирование рыбоводных хозяйств, рыбохозяйственная мелиорация.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«Ихтиология и рыбоводство», а также  работникам рыбохозяйственных предприятий.</t>
  </si>
  <si>
    <t>Бредихин С. А.</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</si>
  <si>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</si>
  <si>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31.02.06 Стоматология профилактическая
34.02.02 Медицинский массаж (для обучения лиц с ограниченными возможностями здоровья по зрению)</t>
  </si>
  <si>
    <t>33.02.01 Фармация
43.02.14 Гостиничное дело
34.02.02 Медицинский массаж (для обучения лиц с ограниченными возможностями здоровья по зрению)</t>
  </si>
  <si>
    <t>43.02.14 Гостиничное дело
34.02.02 Медицинский массаж (для обучения лиц с ограниченными возможностями здоровья по зрению)</t>
  </si>
  <si>
    <t>31.02.06 Стоматология профилактическая
34.02.01 Сестринское дело</t>
  </si>
  <si>
    <t>32.02.01 Медико-профилактическое дело</t>
  </si>
  <si>
    <t>31.02.01 Лечебное дело
31.02.06 Стоматология профилактическая
34.02.01 Сестринское дело</t>
  </si>
  <si>
    <t>31.02.06 Стоматология профилактическая</t>
  </si>
  <si>
    <t>34.02.01 Сестринское дело
43.02.04 Прикладная эстетика
43.02.12 Технология эстетических услуг
43.02.13 Технология парикмахерского искусства</t>
  </si>
  <si>
    <t>31.02.01 Лечебное дело
34.02.01 Сестринское дело
31.02.02 Акушерское дело
31.02.04 Медицинская оптика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44.02.04 Специальное дошкольное образование
43.02.04 Прикладная эстетика
43.02.01 Организация обслуживания в общественном питании
26.02.03 Судовождение</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</si>
  <si>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</si>
  <si>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42.02.01 Реклама
38.01.03 Контролер банка
42.01.01 Агент рекламный
38.02.02 Страховое дело (по отраслям)
38.02.04 Коммерция (по отраслям)
38.02.05 Товароведение и экспертиза качества потребительских товаров
08.02.14 Эксплуатация и обслуживание многоквартирного дома
08.02.11 Управление, эксплуатация и обслуживание многоквартирного дома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21.02.08 Прикладная геодезия
29.02.08 Технология обработки алмазов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43.02.15 Поварское и кондитерское дело
38.02.03 Операционная деятельность в логистике
23.02.05 Эксплуатация транспортного электрооборудования и автоматики (по видам транспорта, за исключением водного)</t>
  </si>
  <si>
    <t>20.02.05 Организация оперативного (экстренного) реагирования в чрезвычайных ситуациях 
43.02.08 Сервис домашнего и коммунального хозяйства
38.02.03 Операционная деятельность в логистике</t>
  </si>
  <si>
    <t>43.02.14 Гостиничное дело
38.02.03 Операционная деятельность в логистике</t>
  </si>
  <si>
    <t>49.02.03 Спорт
49.02.02 Адаптивная физическая культура
49.02.01 Физическая культура
44.02.02 Преподавание в начальных классах
44.02.06 Профессиональное обучение (по отраслям)
31.02.06 Стоматология профилактическая</t>
  </si>
  <si>
    <t>Джазовый букварь скрипача. Учебное пособие, 2-е изд., стер.</t>
  </si>
  <si>
    <t>https://e.lanbook.com/book/233462</t>
  </si>
  <si>
    <t>978-5-507-44411-3</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</si>
  <si>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</si>
  <si>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43.02.08 Сервис домашнего и коммунального хозяйства</t>
  </si>
  <si>
    <t>09.02.01 Компьютерные системы и комплексы
11.02.16 Монтаж, техническое обслуживание и ремонт электронных приборов и устройств</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</si>
  <si>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15.02.01 Монтаж и техническая эксплуатация промышленного оборудования (по отраслям)
15.02.08 Технология машиностроения
15.02.12 Монтаж, техническое обслуживание и ремонт промышленного оборудования (по отраслям)
21.02.10 Геология и разведка нефтяных и газовых месторождений</t>
  </si>
  <si>
    <t>18.02.07 Технология производства и переработки пластических масс и эластомеров
33.02.01 Фармация
18.02.09 Переработка нефти и газа</t>
  </si>
  <si>
    <t>18.02.07 Технология производства и переработки пластических масс и эластомеров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t>
  </si>
  <si>
    <t>18.02.07 Технология производства и переработки пластических масс и эластомеров
43.02.15 Поварское и кондитерское дело
18.02.09 Переработка нефти и газа</t>
  </si>
  <si>
    <t>18.02.07 Технология производства и переработки пластических масс и эластомеров
33.02.01 Фармация
43.02.15 Поварское и кондитерское дело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t>
  </si>
  <si>
    <t>18.01.02 Лаборант-эколог
18.02.01 Аналитический контроль качества химических соединений
18.01.05 Аппаратчик-оператор производства неорганических веществ
18.01.33 Лаборант по контролю качества сырья, реактивов, промежуточных продуктов, готовой продукции, отходов производства (по отраслям)
18.02.03 Химическая технология неорганических веществ
19.01.02 Лаборант-аналитик
22.02.01 Металлургия черных металлов
22.02.02 Металлургия цветных металлов
31.02.01 Лечебное дело
33.02.01 Фармация
36.02.01 Ветеринария
18.01.34 Лаборант по контролю качества сырья, реактивов, промежуточных продуктов, готовой продукции, отходов производства (по отраслям)
22.02.08 Металлургическое производство
18.02.07 Технология производства и переработки пластических масс и эластомеров
43.02.15 Поварское и кондитерское дело
18.02.13 Технология производства изделий из полимерных композитов
18.02.09 Переработка нефти и газа</t>
  </si>
  <si>
    <t>18.02.07 Технология производства и переработки пластических масс и эластомеров
18.02.12 Технология аналитического контроля химических соединений
18.02.09 Переработка нефти и газа</t>
  </si>
  <si>
    <t>20.02.01 Экологическая безопасность природных комплексов
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t>
  </si>
  <si>
    <t>05.02.01 Картография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11.02.13 Твердотельная электроника
12.02.03 Радиоэлектронные приборные устройства
12.02.04 Электромеханические приборные устройства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35.02.12 Садово-парковое и ландшафтное строительство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36.01.02 Мастер животноводства
36.01.03 Тренер-наездник лошадей
38.02.01 Экономика и бухгалтерский учет (по отраслям)
38.02.05 Товароведение и экспертиза качества потребительских товаров
38.02.06 Финансы
38.02.07 Банковское дело
42.02.01 Реклама
42.02.02 Издательское дело
43.02.07 Сервис по химической обработке изделий
44.02.03 Педагогика дополнительного образования
44.02.06 Профессиональное обучение (по отраслям)
51.02.01 Народное художественное творчество (по видам)
51.02.02 Социально-культурная деятельность (по видам)
51.02.03 Библиотечно-информационная деятельность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двигателей, систем и агрегатов автомобилей
35.02.02 Технология лесозаготовок
15.01.09 Машинист лесозаготовительных и трелевочных машин
08.02.04 Водоснабжение и водоотведение
19.02.01 Биохимическое производство
27.02.01 Метрология
12.02.07 Монтаж, техническое обслуживание и ремонт медицинской техники
19.02.10 Технология продукции общественного питания
35.01.26 Мастер растениеводства
43.02.15 Поварское и кондитерское дело</t>
  </si>
  <si>
    <t>05.02.01 Картография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11.02.13 Твердотельная электроника
12.02.03 Радиоэлектронные приборные устройства
12.02.04 Электромеханические приборные устройства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35.02.12 Садово-парковое и ландшафтное строительство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36.01.02 Мастер животноводства
36.01.03 Тренер-наездник лошадей
38.02.01 Экономика и бухгалтерский учет (по отраслям)
38.02.05 Товароведение и экспертиза качества потребительских товаров
38.02.06 Финансы
38.02.07 Банковское дело
42.02.01 Реклама
42.02.02 Издательское дело
43.02.07 Сервис по химической обработке изделий
44.02.03 Педагогика дополнительного образования
44.02.06 Профессиональное обучение (по отраслям)
51.02.01 Народное художественное творчество (по видам)
51.02.02 Социально-культурная деятельность (по видам)
51.02.03 Библиотечно-информационная деятельность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двигателей, систем и агрегатов автомобилей
35.02.02 Технология лесозаготовок
08.02.04 Водоснабжение и водоотведение
15.01.09 Машинист лесозаготовительных и трелевочных машин
10.02.01 Организация и технология защиты информации
40.02.01 Право и организация социального обеспечения
40.02.02 Правоохранительная деятельность
19.02.01 Биохимическое производство
27.02.01 Метрология
12.02.07 Монтаж, техническое обслуживание и ремонт медицинской техники
19.02.10 Технология продукции общественного питания
35.01.26 Мастер растениеводства
43.02.15 Поварское и кондитерское дело</t>
  </si>
  <si>
    <t>20.02.02 Защита в чрезвычайных ситуациях</t>
  </si>
  <si>
    <t>39.01.01 Социальный работник
39.02.01 Социальная работа
44.02.03 Педагогика дополнительного образования
44.02.05 Коррекционная педагогика в начальном образовании
49.02.01 Физическая культура
49.02.02 Адаптивная физическая культура
34.02.01 Сестринское дело
31.02.01 Лечебное дело
32.02.01 Медико-профилактическое дело
44.02.01 Дошкольное образование
44.02.02 Преподавание в начальных классах
44.02.04 Специальное дошкольное образование
49.02.03 Спорт
53.02.01 Музыкальное образование
54.02.06 Изобразительное искусство и черчение
40.02.01 Право и организация социального обеспечения
39.02.02 Сурдокоммуникация
34.02.02 Медицинский массаж (для обучения лиц с ограниченными возможностями здоровья по зрению)
44.02.06 Профессиональное обучение (по отраслям)
11.02.09 Многоканальные телекоммуникационные системы
43.02.04 Прикладная эстетика
11.02.02 Техническое обслуживание и ремонт радиоэлектронной техники (по отраслям)
23.01.14 Электромонтер устройств сигнализации, централизации, блокировки (СЦБ)</t>
  </si>
  <si>
    <t>Детали машин. Привод. Учебник для СПО.</t>
  </si>
  <si>
    <t>Киселев Б. Р.</t>
  </si>
  <si>
    <t>https://e.lanbook.com/book/260645</t>
  </si>
  <si>
    <t>978-5-507-44426-7</t>
  </si>
  <si>
    <t>В учебнике рассмотрена механическая сущность деталей машин, раскрыты вопросы назначения и работоспособности привода, приведены основы кинематических и прочностных расчетов механизмов, типичных деталей и узлов машин. Даны рекомендации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соединяемых и управляемых муфт. Рассмотрены вопросы эволюции, технического прогресса основных деталей, узлов, передач машин. Приведена аналогия этих конструкций на примере известного велосипеда. В учебнике приведены вопросы для самопроверки после каждой главы.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учебника для колледжей машиностроительных и механических специальностей среднего профессионального образования.</t>
  </si>
  <si>
    <t>Основы искусственного интеллекта. Лабораторный практикум. Учебное пособие для СПО.</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</si>
  <si>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t>
  </si>
  <si>
    <t>https://e.lanbook.com/book/261152</t>
  </si>
  <si>
    <t>978-5-507-44553-0</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</si>
  <si>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</si>
  <si>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09.02.07 Информационные системы и программирование
11.02.18 Системы радиосвязи,  мобильной связи  телерадиовещания
09.02.03 Программирование в компьютерных системах
09.02.01 Компьютерные системы и комплексы
09.02.02 Компьютерные сети</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</si>
  <si>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</si>
  <si>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07.02.01 Архитектура
08.01.27 Мастер общестроительных работжилищно-коммунального хозяйства
08.01.06 Мастер сухого строительства
08.02.08 Монтаж и эксплуатация оборудования и систем газоснабжения
08.01.07 Мастер общестроительных работ
08.01.01 Изготовитель арматурных сеток и каркасов</t>
  </si>
  <si>
    <t>Ботаника с основами физиологии растений. Учебник для СПО, 2-е изд., стер.</t>
  </si>
  <si>
    <t>https://e.lanbook.com/book/250820</t>
  </si>
  <si>
    <t>978-5-507-44965-1</t>
  </si>
  <si>
    <t>Учебник по ботанике с основами физиологии растений предназначено для студентов, обучающихся по программам среднего профессионального образования специальностей Агрономия, Лесное и лесопарковое хозяйство и Садово парковое и ландшафтное строительство. Он поможе студентам при выполнении лабораторных и практических работ, а также предназначен для самостоятельной работы и самоконтроля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</si>
  <si>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Микробиология. Лабораторный практикум. Учебное пособие для СПО.</t>
  </si>
  <si>
    <t>Фарниев А. Т., Козырев А. Х., Сабанова А. А.</t>
  </si>
  <si>
    <t>https://e.lanbook.com/book/260906</t>
  </si>
  <si>
    <t>978-5-507-44487-8</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</si>
  <si>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</si>
  <si>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Основы гидромелиорации. Учебное пособие для СПО.</t>
  </si>
  <si>
    <t>Пашинова Н. В., Цыдыпова С. Б. и др.</t>
  </si>
  <si>
    <t>https://e.lanbook.com/book/260804</t>
  </si>
  <si>
    <t>978-5-507-44743-5</t>
  </si>
  <si>
    <t>В учебном пособии дана краткая характеристика осушаемых земель, дано описание культуртехнической и оросительной мелиорации, показан порядок организации и проведения самостоятельной работы обучающимися, алгоритмы выполнения различных видов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учебных заведений, обучающимся по специальностям «Рациональное использование природохозяйственных комплексов», «Природоохранное обустройство территорий», «Агрономия», для выполнения самостоятельных работ, а также рассчитано на специалистов сельского хозяйства, почвоведов, экологов, преподавателей.</t>
  </si>
  <si>
    <t>Основы природопользования. Лабораторный практикум. Учебное пособие для СПО.</t>
  </si>
  <si>
    <t>Алборова П. В., Козырев А. Х. и др.</t>
  </si>
  <si>
    <t>https://e.lanbook.com/book/260657</t>
  </si>
  <si>
    <t>978-5-507-44483-0</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</si>
  <si>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</si>
  <si>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В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аграрных колледжей и техникумов.</t>
  </si>
  <si>
    <t>Экологогеохимическая оценка гумусового состояния почв. Учебное пособие для СПО.</t>
  </si>
  <si>
    <t>Степанова Л. П., Писарева А. В.</t>
  </si>
  <si>
    <t>https://e.lanbook.com/book/260822</t>
  </si>
  <si>
    <t>978-5-507-44811-1</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</si>
  <si>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входящим в УГСН «Сельское, лесное и рыбное хозяйство», «Ветеринария и зоотехния», «Техносферная безопасность и природообустройство» и др.</t>
  </si>
  <si>
    <t>Основы каракулеводства. Учебник для СПО, (полноцветная печать)</t>
  </si>
  <si>
    <t>Омбаев А. М., Юлдашбаев Ю. А. и др.</t>
  </si>
  <si>
    <t>36.02.02 Зоотехния
35.02.06 Технология производства и переработки сельскохозяйственной продукции</t>
  </si>
  <si>
    <t>https://e.lanbook.com/book/260687</t>
  </si>
  <si>
    <t>978-5-507-44365-9</t>
  </si>
  <si>
    <t>В учебнике изложены обобщенные данные литературы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«Зоотехния», «Технология производства и переработки сельскохозяйственной продукции».</t>
  </si>
  <si>
    <t>Комплексное использование ресурсов леса. Экономическая эффективность. Учебное пособие для СПО, (полноцветная печать)</t>
  </si>
  <si>
    <t>35.02.01 Лесное и лесопарковое хозяйство
35.02.01 Лесное и лесопарковое хозяйство</t>
  </si>
  <si>
    <t>https://e.lanbook.com/book/260666</t>
  </si>
  <si>
    <t>978-5-507-44566-0</t>
  </si>
  <si>
    <t>Учебное пособие содержит краткие пояснения, задания и исходный материал для выполнения расчетных работ по основным темам специальных дисциплин.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«Лесное и лесопарковое хозяйство».</t>
  </si>
  <si>
    <t>35.02.12 Садово-парковое и ландшафтное строительство
35.01.19 Мастер садово-паркового и ландшафтного строительства
35.02.01 Лесное и лесопарковое хозяйство</t>
  </si>
  <si>
    <t>Практические основы производства органической продукции. Учебное пособие для СПО.</t>
  </si>
  <si>
    <t>https://e.lanbook.com/book/260828</t>
  </si>
  <si>
    <t>978-5-507-44564-6</t>
  </si>
  <si>
    <t>Учебное пособие предназначено в качестве основной и дополнительной литературы для учащихся СПО, обучающихся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</si>
  <si>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производства органической продукции. Учебное пособие для СПО.</t>
  </si>
  <si>
    <t>Скорбина Е. А., Сычева О. В., Трубина И. А.</t>
  </si>
  <si>
    <t>https://e.lanbook.com/book/260813</t>
  </si>
  <si>
    <t>978-5-507-44492-2</t>
  </si>
  <si>
    <t>Учебное пособие предназначено для использования в качестве основной и дополнительной литературы учащимися СПО, обучающимися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</si>
  <si>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Тестовые задания и ситуационные задачи для студентов медицинских колледжей. Учебное пособие для СПО, 2-е изд., стер.</t>
  </si>
  <si>
    <t>https://e.lanbook.com/book/261488</t>
  </si>
  <si>
    <t>978-5-507-45167-8</t>
  </si>
  <si>
    <t>Учебное пособие включает различные по форме задания по основным темам курса «Психология», изучаемого по программам среднего профессионального образования направлений подготовки «Лечебное дело», «Сестринское дело», «Фармация». Пособие содержит банк тестовых заданий, ситуационные задачи, а также задания, предназначенные для проведения предметных олимпиад и викторин.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медицинских колледжей.</t>
  </si>
  <si>
    <t>12.02.08 Протезно-ортопедическая и реабилитационная техника
12.02.06 Биотехнические и медицинские аппараты и системы
34.02.01 Сестринское дело
31.02.01 Лечебное дело
39.02.02 Сурдокоммуникация</t>
  </si>
  <si>
    <t>31.02.01 Лечебное дело
31.02.02 Акушерское дело
34.02.01 Сестринское дело
43.02.04 Прикладная эстетика</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</si>
  <si>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</si>
  <si>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42.01.01 Агент рекламный
42.02.01 Реклама
05.02.01 Картография
08.02.14 Эксплуатация и обслуживание многоквартирного дома
08.02.03 Производство неметаллических строительных изделий и конструкций
08.02.11 Управление, эксплуатация и обслуживание многоквартирного дома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23.02.05 Эксплуатация транспортного электрооборудования и автоматики (по видам транспорта, за исключением водного)
29.02.08 Технология обработки алмазов
31.02.04 Медицинская оптика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38.02.02 Страховое дело (по отраслям)
38.02.04 Коммерция (по отраслям)
38.02.05 Товароведение и экспертиза качества потребительских товаров
43.02.01 Организация обслуживания в общественном питании
43.02.02 Парикмахерское искусство
43.02.03 Стилистика и искусство визажа
43.02.10 Туризм
43.02.14 Гостиничное дело
43.02.15 Поварское и кондитерское дело
54.01.01 Исполнитель художественно-оформительских работ</t>
  </si>
  <si>
    <t>Биомеханика: классификация отталкиваний ударного вида. Учебное пособие для СПО.</t>
  </si>
  <si>
    <t>Стеблецов Е. А.</t>
  </si>
  <si>
    <t>49.02.01 Физическая культура
49.02.02 Адаптивная физическая культура
49.02.03 Спорт</t>
  </si>
  <si>
    <t>https://e.lanbook.com/book/261035</t>
  </si>
  <si>
    <t>978-5-507-44557-8</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</si>
  <si>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</si>
  <si>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Бурнашева Э. П.</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</si>
  <si>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</si>
  <si>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Игры, сказки и страшилки для двух фортепиано. Ноты, 2-е изд., стер.</t>
  </si>
  <si>
    <t>Иванова-Блинова Е. В.</t>
  </si>
  <si>
    <t>978-5-507-45109-8</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</si>
  <si>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</si>
  <si>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Легкие фортепианные пьесы для детей. Ноты, 2-е изд., стер.</t>
  </si>
  <si>
    <t>Артёмова Н. А.</t>
  </si>
  <si>
    <t>978-5-507-45091-6</t>
  </si>
  <si>
    <t>Сборник петербургского композитора Натальи Артёмовой включает 25 легких фортепианных пьес: два цикла – «Багатели» и «Дневник маленькой кошки» - и отдельные миниатюры. Эти характерные романтические пьесы, различные по настроению (созерцательные, игривые) и жанрам (вальс, полька, ноктюрн), доступны для самых юных пианистов. Сборник адресован педагогам и ученикам младших и средних классов детских музыкальных школ и детских школ искусств и широкому кругу любителей фортепианной музыки.</t>
  </si>
  <si>
    <t>Хрестоматия для фортепиано. Музыкальное училище. II курс. Ноты</t>
  </si>
  <si>
    <t>978-5-507-44877-7</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</si>
  <si>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</si>
  <si>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</si>
  <si>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Хрестоматия для скрипки. Музыкальное училище. III курс. Ноты</t>
  </si>
  <si>
    <t>978-5-507-44576-9</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</si>
  <si>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</si>
  <si>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Школа для скрипки. В двух частях. Учебное пособие, 6-е изд., стер.</t>
  </si>
  <si>
    <t>978-5-507-45094-7</t>
  </si>
  <si>
    <t>Шарль Берио (1802 – 1870) – бельгийский скрипач, композитор, педагог. Берио вел скрипичный класс в Брюссельской консерватории, где его учеником был Анри Вьетан; с именем Берио связывают рождение франко-бельгийской виртуозно-романтической скрипичной школы. Данный  учебник скрипичной игры (“L'École transcendantale du violon”, 1858), переведенный на многие языки, в течение многих лет оставался самым распространенным учебным пособием. Руководство  содержит методические указания, обширный нотный материал, включающий в себя упражнения и этюды на все виды техники, и рассчитано на первоначальное обучение игре на скрипке. Учебное пособие адресовано учащимся и педагогам детских музыкальных школ и училищ.</t>
  </si>
  <si>
    <t>Шесть дуэтов для двух флейт. Ноты, 3-е изд., стер.</t>
  </si>
  <si>
    <t>978-5-507-45093-0</t>
  </si>
  <si>
    <t>Произведения Иоганна Себастьяна Баха в переложении для баяна. Ноты, 2-е изд., стер.</t>
  </si>
  <si>
    <t>978-5-507-45110-4</t>
  </si>
  <si>
    <t>Провотарь В. В.</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</si>
  <si>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</si>
  <si>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40 уроков для контральто. Соч. 17. Ноты</t>
  </si>
  <si>
    <t>978-5-507-44983-5</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</si>
  <si>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</si>
  <si>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Искусство пения. 40 прогрессивных мелодий для сопрано или тенора. Учебное пособие, 5-е изд., стер.</t>
  </si>
  <si>
    <t>978-5-507-45107-4</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</si>
  <si>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</si>
  <si>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Очерки по истории вокальной педагогики. Часть III. Учебное пособие, 3-е изд., испр.</t>
  </si>
  <si>
    <t>Хороведение и управление хором. Элементарный курс. Учебное пособие, 9-е изд., стер.</t>
  </si>
  <si>
    <t>978-5-507-45104-3</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</si>
  <si>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несмотря на то что написана она уже почти шестьдесят лет назад. Ее отличает четкая структура, ясность изложения, яркость и убедительность нотных примеров и сравнений.
Учебное пособие рассчитано на обучение начинающих дирижеров хора и может быть пройдено в течение года.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t>
  </si>
  <si>
    <t>Сольфеджио — психотехника развития музыкального слуха. Учебное пособие, 6-е изд., стер.</t>
  </si>
  <si>
    <t>978-5-507-45111-1</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</si>
  <si>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и вузов, психологов, психотерапевтов.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 and universities, psychologists, psychotherapists.</t>
  </si>
  <si>
    <t>Фортепианная азбука. Учебное пособие, 3-е изд., стер.</t>
  </si>
  <si>
    <t>978-5-507-45098-5</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</si>
  <si>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</si>
  <si>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Анализ музыкальных произведений. Учебник для СПО, 2-е изд., стер.</t>
  </si>
  <si>
    <t>978-5-507-45106-7</t>
  </si>
  <si>
    <t>Народно-сценический танец. Учебное пособие, 7-е изд., стер.</t>
  </si>
  <si>
    <t>978-5-507-45105-0</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</si>
  <si>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школ, студий и студентами вузов.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Here is a full course of tutorial guidance on stage folk dance, based on the programs of choreographic colleges. Expert teachers and teachers of stage folk dances will find practical advice in this book for the work with the students of choreographic colleges, schools, workshops and university students.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t>
  </si>
  <si>
    <t>Национальный танец в балете. Учебное пособие, 2-е изд., перераб.</t>
  </si>
  <si>
    <t>Макарова О. Н.</t>
  </si>
  <si>
    <t>978-5-507-44496-0</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</si>
  <si>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</si>
  <si>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Риккардо Дриго. Очерки жизни и творчества в России. Монография</t>
  </si>
  <si>
    <t>Пепельжи С. П.</t>
  </si>
  <si>
    <t>978-5-507-44571-4</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</si>
  <si>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</si>
  <si>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</si>
  <si>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978-5-507-45095-4</t>
  </si>
  <si>
    <t>Актёрский тренинг. Драма. Импровизация. Дилемма. Мастер-класс. Учебное пособие, 6-е изд., стер.</t>
  </si>
  <si>
    <t>978-5-507-45112-8</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</si>
  <si>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</si>
  <si>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Высокая гравюра. Учебное пособие</t>
  </si>
  <si>
    <t>Мажуга А. И., Почтенная К. О.</t>
  </si>
  <si>
    <t>978-5-507-45030-5</t>
  </si>
  <si>
    <t>Учебное пособие предназначено для студенток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t>
  </si>
  <si>
    <t>Масляные краски XX века и экспертиза произведений живописи. Учебное пособие, 5-е изд., стер.</t>
  </si>
  <si>
    <t>978-5-507-45101-2</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</si>
  <si>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</si>
  <si>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История костюма, текстильного и ювелирного искусства. Учебное пособие, 2-е изд., стер.</t>
  </si>
  <si>
    <t>978-5-8114-5719-9</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</si>
  <si>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</si>
  <si>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Линейная перспектива в искусстве и зрительном восприятии реального пространства. Учебное пособие, 5-е изд., стер.</t>
  </si>
  <si>
    <t>978-5-507-45092-3</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</si>
  <si>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художественных учебных заведений, педагогов изобразительного искусства, а также всех интересующихся данным видом искусства.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of art colleges and universities, the teachers of painting, and also for all, who are interested in this kind of art.</t>
  </si>
  <si>
    <t>Применение САПР Autodesk Fusion 360 в промышленном дизайне. Лабораторный практикум. Учебное пособие для СПО, (полноцветная печать)</t>
  </si>
  <si>
    <t>https://e.lanbook.com/book/261314</t>
  </si>
  <si>
    <t>978-5-507-44555-4</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</si>
  <si>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средних профессиональных учебных заведений, обучающихся по направлениям: «Фрезеровщик на станках с числовым программным управлением», «Технология машиностроения», «Аддитивные технологии», «Дизайн»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</si>
  <si>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Книга для чтения на английском языке. Учебное пособие</t>
  </si>
  <si>
    <t>978-5-8114-8092-0</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</si>
  <si>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</si>
  <si>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Геометрия. Тренировочные тесты. Учебное пособие для СПО.</t>
  </si>
  <si>
    <t>Воробьев В. В.</t>
  </si>
  <si>
    <t>https://e.lanbook.com/book/261140</t>
  </si>
  <si>
    <t>978-5-507-44346-8</t>
  </si>
  <si>
    <t>Задачи  в тестах составлены так, что любую геометрическую  задачу можно решить несколькими способами, рассматривая различные способы решения геометрических задач, учащиеся обогащают свой методический аппарат.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можно использовать на подготовительных курсах при подготовке к ОГЭ и ЕГЭ, на уроках при проведении самостоятельных, проверочных и контрольных работ при обобщающем повторении и в других формах учебной работы.</t>
  </si>
  <si>
    <t>Олимпиадная подготовка и моделирование по математике. Учебное пособие для СПО.</t>
  </si>
  <si>
    <t>https://e.lanbook.com/book/261296</t>
  </si>
  <si>
    <t>978-5-507-44551-6</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</si>
  <si>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повышения квалификации учителей математики, для студентов колледжей при решении задач олимпиад различного уровня, для тренинга учащихся при решении задач в заочной математической школе (ЗМШ).</t>
  </si>
  <si>
    <t>Физика микромира. Учебное пособие для СПО.</t>
  </si>
  <si>
    <t>Клибанова Ю. Ю., Вржащ Е. Э.</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</si>
  <si>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t>
  </si>
  <si>
    <t>https://e.lanbook.com/book/261182</t>
  </si>
  <si>
    <t>978-5-507-44628-5</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</si>
  <si>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«Агроинженерия», «Теплоэнергетика и теплотехника», «Электроэнергетика и электротехника» высших учебных заведений и ориентировано на освоение общепрофессиональных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</si>
  <si>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18.01.02 Лаборант-эколог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18.02.12 Технология аналитического контроля химических соединений
19.01.02 Лаборант-аналитик
20.01.01 Пожарный
20.02.04 Пожарная безопасность
31.02.03 Лабораторная диагностика
33.02.01 Фармация
31.02.01 Лечебное дело
18.01.34 Лаборант по контролю качества сырья, реактивов, промежуточных продуктов, готовой продукции, отходов производства (по отраслям)
18.02.07 Технология производства и переработки пластических масс и эластомеров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18.02.09 Переработка нефти и газа
19.02.01 Биохимическое производство
18.02.10 Коксохимическое производство
43.02.07 Сервис по химической обработке изделий
35.02.04 Технология комплексной переработки древесины
18.02.11 Технология пиротехнических составов и изделий
18.02.06 Химическая технология органических веществ</t>
  </si>
  <si>
    <t>Бжилянская Г. М.</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</si>
  <si>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</si>
  <si>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</si>
  <si>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15.02.07 Автоматизация технологических процессов и производств (по отраслям)
15.02.09 Аддитивные технологии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10.02.01 Организация и технология защиты информации
27.02.04 Автоматические системы управления
19.02.12 Технология продуктов питания животного происхождения
21.02.13 Геологическая съемка, поиски и разведка месторождений полезных ископаемых</t>
  </si>
  <si>
    <t>35.02.16 Эксплуатация и ремонт сельскохозяйственной техники и оборудования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</si>
  <si>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08.02.01 Строительство и эксплуатация зданий и сооружений
08.02.04 Водоснабжение и водоотведение
13.02.04 Гидроэлектроэнергетические установки
18.02.01 Аналитический контроль качества химических соединений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25.02.06 Производство и обслуживание авиационной техники
27.02.04 Автоматические системы управления
12.02.07 Монтаж, техническое обслуживание и ремонт медицинской техники
21.02.12 Технология и техника разведки месторождений полезных ископаемых</t>
  </si>
  <si>
    <t>Основы информационной безопасности. Учебник для СПО, 2-е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</si>
  <si>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23.02.09 Автоматика и телемеханика на транспорте (железнодорожном транспорте)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09.02.08 Интеллектуальные интегрированные системы
10.02.01 Организация и технология защиты информации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51.02.01 Народное художественное творчество (по видам)
11.02.18 Системы радиосвязи,  мобильной связи  телерадиовещания</t>
  </si>
  <si>
    <t>https://e.lanbook.com/book/199919</t>
  </si>
  <si>
    <t>978-5-8114-9489-7</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</si>
  <si>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колледжах по образовательным программам среднего профессионального образования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</si>
  <si>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35.02.08 Электрификация и автоматизация сельского хозяйства
08.02.09 Монтаж, наладка и эксплуатация электрооборудования промышленных и гражданских зданий
15.02.10 Мехатроника и мобильная робототехника (по отраслям)
13.01.09 Сборщик электрических машин и аппаратов
21.02.12 Технология и техника разведки месторождений полезных ископаемых</t>
  </si>
  <si>
    <t>23.02.02 Автомобиле- и тракторостроение
23.02.03 Техническое обслуживание и ремонт автомобильного транспорта
23.02.07 Техническое обслуживание и ремонт двигателей, систем и агрегатов автомобилей
23.01.03 Автомеханик
23.02.04 Техническая эксплуатация подъемно-транспортных, строительных, дорожных машин и оборудования (по отраслям)
23.01.08 Слесарь по ремонту строительных машин
21.02.12 Технология и техника разведки месторождений полезных ископаемых</t>
  </si>
  <si>
    <t>38.02.03 Операционная деятельность в логистике
38.02.04 Коммерция (по отраслям)
23.02.01 Организация перевозок и управление на транспорте (по видам)
23.02.03 Техническое обслуживание и ремонт автомобильного транспорта</t>
  </si>
  <si>
    <t>35.02.05 Агрономия
35.02.06 Технология производства и переработки сельскохозяйственной продукции
35.01.26 Мастер растениеводства
35.01.09 Мастер растениеводства</t>
  </si>
  <si>
    <t>35.02.09 Водные биоресурсы и аквакультура</t>
  </si>
  <si>
    <t>Почвоведение. Учебник для СПО.</t>
  </si>
  <si>
    <t>В учебнике приведены основные сведения геологии и минералогии, важные теоретические данные, необходимые для изучения почв и почвенного покрова, без знания которых трудно изучить основы почвоведения. Это поможет преподавателям и студентам раскрыть процессы, происходящие в почвах, более углубленно изучить экосистемы. Учебник позволит определять основные свойства почв, их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на увеличение продуктивности агробиоценозов, включая методы рекультивации деградированных земель различного 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дело», «Садово-парковое и ландшафтное строительство», «Агроно-мия», «Землеустройство».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</si>
  <si>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43.02.08 Сервис домашнего и коммунального хозяйства
35.02.12 Садово-парковое и ландшафтное строительство</t>
  </si>
  <si>
    <t>23.01.06 Машинист дорожных и строительных машин
35.02.12 Садово-парковое и ландшафтное строительство</t>
  </si>
  <si>
    <t>08.01.05 Мастер столярно-плотничных и паркетных работ
08.01.24 Мастер столярно-плотничных, паркетных и стекольных работ
08.02.01 Строительство и эксплуатация зданий и сооружений
35.01.28 Мастер столярного и мебельного производства</t>
  </si>
  <si>
    <t>35.02.03 Технология деревообработки
35.02.04 Технология комплексной переработки древесины
35.01.28 Мастер столярного и мебельного производства</t>
  </si>
  <si>
    <t>35.02.02 Технология лесозаготовок
35.02.03 Технология деревообработки
35.02.04 Технология комплексной переработки древесины
35.01.28 Мастер столярного и мебельного производства</t>
  </si>
  <si>
    <t>35.02.03 Технология деревообработки
35.01.28 Мастер столярного и мебельного производства</t>
  </si>
  <si>
    <t>35.01.02 Станочник деревообрабатывающих станков
35.02.03 Технология деревообработки
35.01.25 Оператор-станочник деревообрабатывающего оборудования
35.01.28 Мастер столярного и мебельного производства</t>
  </si>
  <si>
    <t>35.02.03 Технология деревообработки
15.02.07 Автоматизация технологических процессов и производств (по отраслям)
35.01.25 Оператор-станочник деревообрабатывающего оборудования
35.02.02 Технология лесозаготовок
35.02.04 Технология комплексной переработки древесины
35.01.01 Мастер по лесному хозяйству
35.01.04 Оператор линий и установок в деревообработке
35.01.05 Контролер качества материалов и продукции деревообрабатывающего производства
35.01.28 Мастер столярного и мебельного производства</t>
  </si>
  <si>
    <t>35.02.03 Технология деревообработки
15.01.23 Наладчик станков и оборудования в механообработке
29.01.29 Мастер столярного и мебельного производства
35.01.25 Оператор-станочник деревообрабатывающего оборудования
35.02.02 Технология лесозаготовок
35.02.04 Технология комплексной переработки древесины
35.01.04 Оператор линий и установок в деревообработке
35.01.05 Контролер качества материалов и продукции деревообрабатывающего производства
54.01.13 Изготовитель художественных изделий из дерева
35.01.28 Мастер столярного и мебельного производства</t>
  </si>
  <si>
    <t>35.02.03 Технология деревообработки
35.01.25 Оператор-станочник деревообрабатывающего оборудования
35.02.02 Технология лесозаготовок
35.02.04 Технология комплексной переработки древесины
35.02.04 Технология комплексной переработки древесины
35.01.28 Мастер столярного и мебельного производства</t>
  </si>
  <si>
    <t>08.01.24 Мастер столярно-плотничных, паркетных и стекольных работ
35.02.03 Технология деревообработки
35.01.25 Оператор-станочник деревообрабатывающего оборудования
08.01.05 Мастер столярно-плотничных и паркетных работ
35.01.28 Мастер столярного и мебельного производства</t>
  </si>
  <si>
    <t>35.02.02 Технология лесозаготовок
35.02.03 Технология деревообработки
35.02.04 Технология комплексной переработки древесины
18.02.13 Технология производства изделий из полимерных композитов
18.02.07 Технология производства и переработки пластических масс и эластомеров
35.01.28 Мастер столярного и мебельного производства</t>
  </si>
  <si>
    <t>35.02.03 Технология деревообработки
08.01.24 Мастер столярно-плотничных, паркетных и стекольных работ
08.02.01 Строительство и эксплуатация зданий и сооружений
08.01.05 Мастер столярно-плотничных и паркетных работ
35.01.28 Мастер столярного и мебельного производства</t>
  </si>
  <si>
    <t>35.01.02 Станочник деревообрабатывающих станков
35.02.03 Технология деревообработки
35.01.25 Оператор-станочник деревообрабатывающего оборудования
08.01.24 Мастер столярно-плотничных, паркетных и стекольных работ
08.01.05 Мастер столярно-плотничных и паркетных работ
35.01.28 Мастер столярного и мебельного производства</t>
  </si>
  <si>
    <t>35.02.03 Технология деревообработки
35.02.04 Технология комплексной переработки древесины
35.01.25 Оператор-станочник деревообрабатывающего оборудования
35.01.28 Мастер столярного и мебельного производства</t>
  </si>
  <si>
    <t>35.02.03 Технология деревообработки
08.01.05 Мастер столярно-плотничных и паркетных работ
08.01.24 Мастер столярно-плотничных, паркетных и стекольных работ
35.01.25 Оператор-станочник деревообрабатывающего оборудования
35.01.28 Мастер столярного и мебельного производства</t>
  </si>
  <si>
    <t>35.02.02 Технология лесозаготовок
35.02.03 Технология деревообработки
35.02.04 Технология комплексной переработки древесины
35.01.25 Оператор-станочник деревообрабатывающего оборудования
08.01.24 Мастер столярно-плотничных, паркетных и стекольных работ
08.01.05 Мастер столярно-плотничных и паркетных работ
35.01.28 Мастер столярного и мебельного производства</t>
  </si>
  <si>
    <t>Санитария и гигиена в хлебопекарном производстве. Учебное пособие для СПО, 1-е изд.</t>
  </si>
  <si>
    <t>Скорбина Е. А.</t>
  </si>
  <si>
    <t>https://e.lanbook.com/book/202130</t>
  </si>
  <si>
    <t>978-5-8114-9667-9</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</si>
  <si>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техникумов и колледжей, обучающихся по специальности «Технология хлеба, кондитерских и макаронных изделий».</t>
  </si>
  <si>
    <t>33.02.01 Фармация
35.02.12 Садово-парковое и ландшафтное строительство</t>
  </si>
  <si>
    <t>42.02.01 Реклама
42.01.01 Агент рекламный
08.02.14 Эксплуатация и обслуживание многоквартирного дома
08.02.03 Производство неметаллических строительных изделий и конструкций
08.02.11 Управление, эксплуатация и обслуживание многоквартирного дома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23.02.05 Эксплуатация транспортного электрооборудования и автоматики (по видам транспорта, за исключением водного)
29.02.08 Технология обработки алмазов
31.02.04 Медицинская оптика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38.02.02 Страховое дело (по отраслям)
38.02.04 Коммерция (по отраслям)
38.02.05 Товароведение и экспертиза качества потребительских товаров
43.02.02 Парикмахерское искусство
43.02.03 Стилистика и искусство визажа
43.02.10 Туризм
43.02.14 Гостиничное дело
43.02.15 Поварское и кондитерское дело
54.01.01 Исполнитель художественно-оформительских работ</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</si>
  <si>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52.02.02 Искусство танца (по видам)
53.02.01 Музыкальное образование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</si>
  <si>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52.02.02 Искусство танца (по видам)</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</si>
  <si>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52.02.02 Искусство танца (по видам)</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</si>
  <si>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53.02.08 Музыкальное звукооператорское мастерство</t>
  </si>
  <si>
    <t>53.02.02 Музыкальное искусство эстрады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t>
  </si>
  <si>
    <t>https://e.lanbook.com/book/263195</t>
  </si>
  <si>
    <t>53.02.03 Инструментальное исполнительство (по видам инструментов)
53.01.01 Мастер по ремонту и обслуживанию музыкальных инструментов (по видам)
52.02.01 Искусство балета
52.02.02 Искусство танца (по видам)
53.02.04 Вокальное искусство
53.02.05 Сольное и хоровое народное пение</t>
  </si>
  <si>
    <t>Нетрудные пьесы для фортепиано. Ноты, 4-е изд., стер.</t>
  </si>
  <si>
    <t>978-5-507-45161-6</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</si>
  <si>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</si>
  <si>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Простой аккомпанемент на фортепиано в поп- и рок-музыке. Учебное пособие, 2-е изд., доп.</t>
  </si>
  <si>
    <t>978-5-507-44538-7</t>
  </si>
  <si>
    <t>https://e.lanbook.com/book/263099</t>
  </si>
  <si>
    <t>Сонатины для фортепиано. Соч. 20. Соч. 55. Соч. 59. Ноты, 4-е изд., стер.</t>
  </si>
  <si>
    <t>978-5-507-45154-8</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</si>
  <si>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</si>
  <si>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https://e.lanbook.com/book/263114</t>
  </si>
  <si>
    <t>Шесть этюдов для фортепиано. Соч. 52. Ноты, 4-е изд., стер.</t>
  </si>
  <si>
    <t>978-5-507-45235-4</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</si>
  <si>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</si>
  <si>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Экспромты. Аллегретто. Музыкальные моменты. Для фортепиано. Ноты, 3-е изд., стер.</t>
  </si>
  <si>
    <t>978-5-507-45252-1</t>
  </si>
  <si>
    <t>Фортепианное наследие Ф. Шуберта (1797-1828) невероятно разнообразно в жанровом отношении. На протяжении всей жизни композитор обращался к танцевальным жанрам (особенно вальсам). Особое место в сердцах пианистов различной профессиональной подготовки занимают его Экспромты и Музыкальные моменты. Каждая пьеса индивидуальна по своим выразительным характеристикам и образному строю. Сборник адресован широкому кругу пианистов, начиная со средних классов детских музыкальных школ, а также любителям фортепианной музыки.</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</si>
  <si>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</si>
  <si>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53.02.04 Вокальное искусство
53.02.05 Сольное и хоровое народное пение
53.02.06 Хоровое дирижирование</t>
  </si>
  <si>
    <t>53.02.03 Инструментальное исполнительство (по видам инструментов)
53.02.01 Музыкальное образование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</si>
  <si>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53.02.02 Музыкальное искусство эстрады (по видам)</t>
  </si>
  <si>
    <t>https://e.lanbook.com/book/263117</t>
  </si>
  <si>
    <t>https://e.lanbook.com/book/263150</t>
  </si>
  <si>
    <t>https://e.lanbook.com/book/263147</t>
  </si>
  <si>
    <t>https://e.lanbook.com/book/263198</t>
  </si>
  <si>
    <t>https://e.lanbook.com/book/249731</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</si>
  <si>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53.02.05 Сольное и хоровое народное пение
53.02.06 Хоровое дирижирование</t>
  </si>
  <si>
    <t>10 романсов. Соч. 17. Ноты, 3-е изд., стер.</t>
  </si>
  <si>
    <t>52.02.04 Актерское искусство
53.02.01 Музыкальное образование
53.02.02 Музыкальное искусство эстрады (по видам)
53.02.04 Вокальное искусство
53.02.05 Сольное и хоровое народное пение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t>
  </si>
  <si>
    <t>978-5-507-45241-5</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</si>
  <si>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</si>
  <si>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t>
  </si>
  <si>
    <t>https://e.lanbook.com/book/263120</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</si>
  <si>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53.02.01 Музыкальное образование</t>
  </si>
  <si>
    <t>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53.02.01 Музыкальное образование</t>
  </si>
  <si>
    <t>Вокальное искусство. Учебное пособие, 4-е изд., стер.</t>
  </si>
  <si>
    <t>978-5-507-45178-4</t>
  </si>
  <si>
    <t>В книге, посвященной классическому пению, рассматриваются различные аспекты вокального искусства: история возникновения и развития итальянского bel canto, основные методические направления, проблемы современной отечественной вокальной педагогики, терминологические парадоксы, развитие системы классического пения  в XIX веке.  В Приложении приводятся советы певцам великих вокальных педагогов XIX века М. Гарсиа и Ф. Ламперти. Книга снабжена иллюстрациями и нотными примерами.</t>
  </si>
  <si>
    <t>Всё, о чём пою. Сборник детских песен в сопровождении фортепиано. Ноты, 2-е изд., стер.</t>
  </si>
  <si>
    <t>52.02.04 Актерское искусство
53.02.02 Музыкальное искусство эстрады (по видам)
53.02.05 Сольное и хоровое народное пение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t>
  </si>
  <si>
    <t>978-5-507-45180-7</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</si>
  <si>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</si>
  <si>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53.02.04 Вокальное искусство
53.02.01 Музыкальное образование
53.02.02 Музыкальное искусство эстрады (по видам)
53.02.06 Хоровое дирижирование
52.02.04 Актерское искусство
53.02.05 Сольное и хоровое народное пение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</si>
  <si>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53.02.02 Музыкальное искусство эстрады (по видам)
53.02.06 Хоровое дирижирование
52.02.04 Актерское искусство
53.02.05 Сольное и хоровое народное пение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</si>
  <si>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</si>
  <si>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53.02.05 Сольное и хоровое народное пение
53.02.06 Хоровое дирижирование
52.02.04 Актерское искусство
53.02.02 Музыкальное искусство эстрады (по видам)</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</si>
  <si>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53.02.05 Сольное и хоровое народное пение
53.02.06 Хоровое дирижирование
53.02.02 Музыкальное искусство эстрады (по видам)</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</si>
  <si>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53.02.07 Теория музыки</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</si>
  <si>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52.02.04 Актерское искусство
53.02.02 Музыкальное искусство эстрады (по видам)
53.02.05 Сольное и хоровое народное пение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</si>
  <si>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53.02.01 Музыкальное образование
53.02.04 Вокальное искусство</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</si>
  <si>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53.02.02 Музыкальное искусство эстрады (по видам)
53.02.05 Сольное и хоровое народное пение</t>
  </si>
  <si>
    <t>https://e.lanbook.com/book/263189</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</si>
  <si>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53.02.06 Хоровое дирижирование
52.02.04 Актерское искусство
53.02.02 Музыкальное искусство эстрады (по видам)
53.02.05 Сольное и хоровое народное пение</t>
  </si>
  <si>
    <t>Механика пения. Принципы постановки голоса. + DVD. Учебное пособие, 4-е изд., стер.</t>
  </si>
  <si>
    <t>978-5-507-45177-7</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</si>
  <si>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</si>
  <si>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53.02.04 Вокальное искусство
53.02.05 Сольное и хоровое народное пение
53.02.06 Хоровое дирижирование</t>
  </si>
  <si>
    <t>53.02.02 Музыкальное искусство эстрады (по видам)
53.02.04 Вокальное искусство
53.02.05 Сольное и хоровое народное пение
52.02.04 Актерское искусство
53.02.01 Музыкальное образование
53.02.06 Хоровое дирижирование</t>
  </si>
  <si>
    <t>Русский романс: очерк его развития. Учебное пособие, 3-е изд., стер.</t>
  </si>
  <si>
    <t>978-5-507-45157-9</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</si>
  <si>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</si>
  <si>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53.02.01 Музыкальное образование</t>
  </si>
  <si>
    <t>Теория постановки голоса в связи с физиологией органов воспроизводящих звук. Учебное пособие, 13-е изд., стер.</t>
  </si>
  <si>
    <t>978-5-507-45238-5</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</si>
  <si>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</si>
  <si>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https://e.lanbook.com/book/263096</t>
  </si>
  <si>
    <t>https://e.lanbook.com/book/263180</t>
  </si>
  <si>
    <t>https://e.lanbook.com/book/263090</t>
  </si>
  <si>
    <t>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53.05.04 Музыкально-театральное искусство
53.09.02 Искусство вокального исполнительства (по видам)
53.09.05 Искусство дирижирования (по видам)
50.06.01 Искусствоведение
53.02.04 Вокальное искусство
53.02.06 Хоровое дирижирование
53.02.01 Музыкальное образование
53.02.02 Музыкальное искусство эстрады (по видам)
53.02.05 Сольное и хоровое народное пение</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</si>
  <si>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53.02.04 Вокальное искусство
53.02.05 Сольное и хоровое народное пение
53.02.06 Хоровое дирижирование</t>
  </si>
  <si>
    <t>53.03.05 Дирижирование
53.03.06 Музыкознание и музыкально-прикладное искусство
53.04.04 Дирижирование
53.04.05 Искусство
53.04.06 Музыкознание и музыкально-прикладное искусство
53.05.02 Художественное руководство оперно-симфоническим оркестром и академическим хором
53.05.05 Музыковедение
53.05.07 Дирижирование военным духовым оркестром
53.09.01 Искусство музыкально-инструментального исполнительства (по видам)
53.09.05 Искусство дирижирования (по видам)
53.02.01 Музыкальное образование
53.02.06 Хоровое дирижирование
53.02.07 Теория музыки
51.02.01 Народное художественное творчество (по видам)
51.02.02 Социально-культурная деятельность (по видам)
53.02.04 Вокальное искусство</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</si>
  <si>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51.02.01 Народное художественное творчество (по видам)
51.02.02 Социально-культурная деятельность (по видам)</t>
  </si>
  <si>
    <t>53.02.01 Музыкальное образование
53.02.03 Инструментальное исполнительство (по видам инструментов)
53.02.02 Музыкальное искусство эстрады (по видам)</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</si>
  <si>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53.02.05 Сольное и хоровое народное пение</t>
  </si>
  <si>
    <t>Камерно-инструментальная музыка: история, методика, исполнительство. Учебное пособие, 3-е изд., стер.</t>
  </si>
  <si>
    <t>Погорелова Л. К.</t>
  </si>
  <si>
    <t>978-5-507-45179-1</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</si>
  <si>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t>
  </si>
  <si>
    <t>Краткий учебник гармонии. Учебник, 7-е изд., стер.</t>
  </si>
  <si>
    <t>978-5-507-45247-7</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</si>
  <si>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консерваторий и музыкальных колледжей.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conservatories and music colleges even today when history of teaching harmony in Russia has rich traditions. It will be useful for pedagogues of theoretical disciplines to understand the nature of teaching now and then.</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</si>
  <si>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53.02.05 Сольное и хоровое народное пение
53.02.07 Теория музыки</t>
  </si>
  <si>
    <t>52.02.04 Актерское искусство
53.02.01 Музыкальное образование
53.02.03 Инструментальное исполнительство (по видам инструментов)
53.02.04 Вокальное искусство
53.02.05 Сольное и хоровое народное пение
53.02.07 Теория музыки
53.02.02 Музыкальное искусство эстрады (по видам)
53.02.06 Хоровое дирижирование</t>
  </si>
  <si>
    <t>https://e.lanbook.com/book/263201</t>
  </si>
  <si>
    <t>Теория музыки. Мелодика. Ритмика. Фактура. Тематизм. Учебное пособие для СПО, 2-е изд., стер.</t>
  </si>
  <si>
    <t>978-5-507-45246-0</t>
  </si>
  <si>
    <t>https://e.lanbook.com/book/263144</t>
  </si>
  <si>
    <t>https://e.lanbook.com/book/263186</t>
  </si>
  <si>
    <t>53.02.06 Хоровое дирижирование
53.02.01 Музыкальное образование
53.02.04 Вокальное искусство
53.02.05 Сольное и хоровое народное пение</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</si>
  <si>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53.02.05 Сольное и хоровое народное пение
53.02.02 Музыкальное искусство эстрады (по видам)
53.02.03 Инструментальное исполнительство (по видам инструментов)</t>
  </si>
  <si>
    <t>53.03.04 Искусство народного пения
53.04.03 Искусство народного пения
53.05.04 Музыкально-театральное искусство
53.09.02 Искусство вокального исполнительства (по видам)
53.02.05 Сольное и хоровое народное пение
53.02.03 Инструментальное исполнительство (по видам инструментов)</t>
  </si>
  <si>
    <t>53.03.04 Искусство народного пения
53.04.03 Искусство народного пения
53.05.04 Музыкально-театральное искусство
53.09.02 Искусство вокального исполнительства (по видам)
53.02.05 Сольное и хоровое народное пение
53.02.02 Музыкальное искусство эстрады (по видам)
53.02.04 Вокальное искусство
53.02.06 Хоровое дирижирование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</si>
  <si>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53.02.01 Музыкальное образование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</si>
  <si>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53.02.02 Музыкальное искусство эстрады (по видам)
53.02.05 Сольное и хоровое народное пение</t>
  </si>
  <si>
    <t>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
52.02.01 Искусство балета</t>
  </si>
  <si>
    <t>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
52.02.04 Актерское искусство
53.02.02 Музыкальное искусство эстрады (по видам)</t>
  </si>
  <si>
    <t>52.02.02 Искусство танца (по видам)
52.02.01 Искусство балета</t>
  </si>
  <si>
    <t>https://e.lanbook.com/book/263183</t>
  </si>
  <si>
    <t>https://e.lanbook.com/book/263126</t>
  </si>
  <si>
    <t>52.02.04 Актерское искусство
52.02.03 Цирковое искусство
52.02.05 Искусство эстрады
51.02.02 Социально-культурная деятельность (по видам)</t>
  </si>
  <si>
    <t>Преподаватель и распорядитель бальных танцев. 5-е изд., стер.</t>
  </si>
  <si>
    <t>978-5-507-45240-8</t>
  </si>
  <si>
    <t>Лев Петрович Стуколкин (1837-1895) - артист балета, служивший на сцене Императорских театров в 1850-1880-е гг., преподаватель бальных танцев. Первое издание его книги "Опытный распорядитель и преподаватель бальных 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</si>
  <si>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https://e.lanbook.com/book/263129</t>
  </si>
  <si>
    <t>https://e.lanbook.com/book/263153</t>
  </si>
  <si>
    <t>Современный балет. 4-е изд., стер.</t>
  </si>
  <si>
    <t>978-5-507-45188-3</t>
  </si>
  <si>
    <t>В. Я. 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 С. Бакст. Выполнив декоративное оформление издания, Бакст одновременно стал и его художественным редактором.</t>
  </si>
  <si>
    <t>52.02.01 Искусство балета
52.02.02 Искусство танца (по видам)
53.02.05 Сольное и хоровое народное пение</t>
  </si>
  <si>
    <t>https://e.lanbook.com/book/263204</t>
  </si>
  <si>
    <t>52.02.04 Актерское искусство
55.02.02 Анимация и анимационное кино (по видам)
55.02.01 Театральная и аудиовизуальная техника (по видам)</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</si>
  <si>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52.02.03 Цирковое искусство
52.02.05 Искусство эстрады
53.02.01 Музыкальное образование</t>
  </si>
  <si>
    <t>Методические основы и программные требования по курсу «Режиссура и мастерство актера». Учебное пособие, 3-е изд., стер.</t>
  </si>
  <si>
    <t>978-5-507-45187-6</t>
  </si>
  <si>
    <t>51.02.01 Народное художественное творчество (по видам)
52.02.03 Цирковое искусство
52.02.04 Актерское искусство
52.02.05 Искусство эстрады
51.02.02 Социально-культурная деятельность (по видам)</t>
  </si>
  <si>
    <t>52.02.04 Актерское искусство
52.02.03 Цирковое искусство
52.02.05 Искусство эстрады
52.02.01 Искусство балета
53.02.02 Музыкальное искусство эстрады (по видам)
53.02.05 Сольное и хоровое народное пение</t>
  </si>
  <si>
    <t>52.02.04 Актерское искусство
52.02.05 Искусство эстрады
52.02.03 Цирковое искусство
52.02.01 Искусство балета
52.02.02 Искусство танца (по видам)
53.02.02 Музыкальное искусство эстрады (по видам)
53.02.05 Сольное и хоровое народное пение</t>
  </si>
  <si>
    <t>52.02.04 Актерское искусство
53.02.04 Вокальное искусство
52.02.03 Цирковое искусство
52.02.05 Искусство эстрады
52.02.01 Искусство балета
52.02.02 Искусство танца (по видам)
53.02.05 Сольное и хоровое народное пение</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</si>
  <si>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51.02.02 Социально-культурная деятельность (по видам)</t>
  </si>
  <si>
    <t>52.02.04 Актерское искусство
53.02.04 Вокальное искусство
52.02.03 Цирковое искусство
52.02.05 Искусство эстрады
52.02.01 Искусство балета
52.02.02 Искусство танца (по видам)
53.02.02 Музыкальное искусство эстрады (по видам)
53.02.05 Сольное и хоровое народное пение</t>
  </si>
  <si>
    <t>Театр. Актер. Режиссер: Краткий словарь терминов и понятий. Учебное пособие, 5-е изд., стер.</t>
  </si>
  <si>
    <t>978-5-507-45186-9</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</si>
  <si>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</si>
  <si>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Школа режиссуры Немировича-Данченко. Учебное пособие, 4-е изд., стер.</t>
  </si>
  <si>
    <t>978-5-507-45153-1</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</si>
  <si>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театральных вузов, молодым актерам и режиссерам и всем, кому интересно театральное искусство.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of theater high schools, young actors and directors and everyone who is interested in the art of theatre.</t>
  </si>
  <si>
    <t>Альбом Виллара де Оннекура, архитектора XIII века. 2-е изд., стер.</t>
  </si>
  <si>
    <t>07.02.01 Архитектура
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54.02.05 Живопись (по видам)
54.02.06 Изобразительное искусство и черчение</t>
  </si>
  <si>
    <t>978-5-507-45173-9</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</si>
  <si>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</si>
  <si>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https://e.lanbook.com/book/263123</t>
  </si>
  <si>
    <t>https://e.lanbook.com/book/263177</t>
  </si>
  <si>
    <t>https://e.lanbook.com/book/263210</t>
  </si>
  <si>
    <t>https://e.lanbook.com/book/263141</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</si>
  <si>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54.03.03 Искусство костюма и текстиля
54.04.03 Искусство костюма и текстиля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54.02.03 Художественное оформление изделий текстильной и легкой промышленности
54.02.05 Живопись (по видам)
54.02.06 Изобразительное искусство и черчение
29.02.04 Конструирование, моделирование и технология швейных изделий
29.02.08 Технология обработки алмазов
29.01.28 Огранщик алмазов в бриллианты
53.02.09 Театрально-декорационное искусство (по видам)
54.02.01 Дизайн (по отраслям)
54.01.02 Ювелир</t>
  </si>
  <si>
    <t>15.01.34 Фрезеровщик на станках с числовым программным управлением
54.02.01 Дизайн (по отраслям)
15.02.09 Аддитивные технологии
15.02.16 Технология машиностроения
54.01.17 Реставратор строительный
15.01.23 Наладчик станков и оборудования в механообработке
21.02.12 Технология и техника разведки месторождений полезных ископаемых</t>
  </si>
  <si>
    <t>Мировая художественная культура в таблицах. Учебное пособие, 4-е изд., стер.</t>
  </si>
  <si>
    <t>978-5-507-45237-8</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</si>
  <si>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Настоящее пособие ориентировано на задачи педагогического образования с учетом специфики факультетов и педагогических специальностей. Пособие адресовано студентам, обучающимся по специальности «Изобразительное искусство».</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</si>
  <si>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Адресовано студентам средних специальных учебных заведений.
The textbook comprises the theory and history of different arts: fine art, theatre and cinema. Arts do not exist in a closed space— they are integrated into a specific sociocultural context and always cooperate with one another. That is why, only taken together they become a form of humanity’s artistic self-consciousness, the cultural connection, thanks to that there is a dialogue of epochs. The principle of historical and logical unity, used for artistic study, was chosen as the main method of presentation in the book. Thanks to that principle, the development of art is consistently traced both chronologically and in the examples of the creative work of the most prominent representatives. The textbook is intended for the students of colleges.</t>
  </si>
  <si>
    <t>Основы теории и истории искусств. Музыка. Литература. Учебное пособие, 5-е изд., стер.</t>
  </si>
  <si>
    <t>Паниотова Т. С. (под ред.)</t>
  </si>
  <si>
    <t>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53.02.07 Теория музыки</t>
  </si>
  <si>
    <t>978-5-507-45176-0</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</si>
  <si>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</si>
  <si>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музейного дела: теория и практика. Учебное пособие, 8-е изд., стер.</t>
  </si>
  <si>
    <t>978-5-507-45250-7</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</si>
  <si>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</si>
  <si>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55.02.02 Анимация и анимационное кино (по видам)</t>
  </si>
  <si>
    <t>43.02.01 Организация обслуживания в общественном питании
43.02.06 Сервис на транспорте (по видам транспорта)
43.02.08 Сервис домашнего и коммунального хозяйства
43.02.09 Ритуальный сервис
43.02.10 Туризм
43.02.11 Гостиничный сервис
43.02.14 Гостиничное дело
08.02.14 Эксплуатация и обслуживание многоквартирного дома
43.02.16 Туризм и гостеприимство
11.02.11 Сети связи и системы коммутации
35.02.04 Технология комплексной переработки древесины
38.02.02 Страховое дело (по отраслям)
43.02.03 Стилистика и искусство визажа
46.02.01 Документационное обеспечение управления и архивоведение
52.02.04 Актерское искусство</t>
  </si>
  <si>
    <t>Дискуссионные технологии. Инновация в социально-культурной деятельности. Учебно-методическое пособие, 2-е изд., стер.</t>
  </si>
  <si>
    <t>978-5-507-45155-5</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</si>
  <si>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</si>
  <si>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https://e.lanbook.com/book/263132</t>
  </si>
  <si>
    <t>51.03.03 Социально-культурная деятельность
53.03.06 Музыкознание и музыкально-прикладное искусство
51.04.03 Социально-культурная деятельность
53.04.06 Музыкознание и музыкально-прикладное искусство
53.05.05 Музыковедение
53.09.01 Искусство музыкально-инструментального исполнительства (по видам)
51.02.02 Социально-культурная деятельность (по видам)
53.02.01 Музыкальное образование
53.02.07 Теория музыки
52.02.01 Искусство балета
52.02.02 Искусство танца (по видам)
52.02.05 Искусство эстрады
53.02.02 Музыкальное искусство эстрады (по видам)</t>
  </si>
  <si>
    <t>18.02.07 Технология производства и переработки пластических масс и эластомеров
43.02.08 Сервис домашнего и коммунального хозяйства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35.02.16 Эксплуатация и ремонт сельскохозяйственной техники и оборудования</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</si>
  <si>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11.02.18 Системы радиосвязи,  мобильной связи  телерадиовещания
12.01.07 Электромеханик по ремонту и обслуживанию электронной медицинской аппаратуры
15.01.17 Электромеханик по торговому и холодильному оборудованию</t>
  </si>
  <si>
    <t>Астрономия. Учебное пособие для СПО.</t>
  </si>
  <si>
    <t>20.02.01 Экологическая безопасность природных комплексов
35.01.26 Мастер растениеводства
35.02.16 Эксплуатация и ремонт сельскохозяйственной техники и оборудования</t>
  </si>
  <si>
    <t>05.02.01 Картография
05.02.02 Гидрология
35.01.26 Мастер растениеводства
08.02.01 Строительство и эксплуатация зданий и сооружений
35.02.16 Эксплуатация и ремонт сельскохозяйственной техники и оборудования</t>
  </si>
  <si>
    <t>11.02.15 Инфокоммуникационные сети и системы связи
11.02.16 Монтаж, техническое обслуживание и ремонт электронных приборов и устройств
20.02.05 Организация оперативного (экстренного) реагирования в чрезвычайных ситуациях 
11.02.07 Радиотехнические информационные системы</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</si>
  <si>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35.02.10 Обработка водных биоресурсов
29.02.09 Печатное дело
35.02.11 Промышленное рыболовство
14.02.02 Радиационная безопасность
13.01.09 Сборщик электрических машин и аппаратов
15.01.25 Станочник (металлообработка)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пиротехнических составов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27.02.07 Управление качеством продукции, процессов и услуг (по отраслям)
35.01.06 Оператор машин по производству бумаги и картона
21.01.01 Оператор нефтяных и газовых скважин
23.01.06 Машинист дорожных и строительных машин
23.01.08 Слесарь по ремонту строительных машин
20.02.06 Безопасность на акватории</t>
  </si>
  <si>
    <t>JavaScript и PHP. Content management system. + Электронное приложение. Учебное пособие для СПО.</t>
  </si>
  <si>
    <t>https://e.lanbook.com/book/266651</t>
  </si>
  <si>
    <t>978-5-507-44845-6</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</si>
  <si>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
К книге прилагаются дополнительные материалы, доступные в электронной библиотечной системе «Лань» по ссылке или QR-коду, указанным ниже.</t>
  </si>
  <si>
    <t>21.02.13 Геологическая съемка, поиски и разведка месторождений полезных ископаемых</t>
  </si>
  <si>
    <t>Введение в теоретико-числовые методы криптографии. Учебное пособие для СПО, 2-е изд., стер.</t>
  </si>
  <si>
    <t>https://e.lanbook.com/book/265178</t>
  </si>
  <si>
    <t>978-5-507-45348-1</t>
  </si>
  <si>
    <t>Основу учебного пособия составляют результаты элементарной теории чисел.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</si>
  <si>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11.02.15 Инфокоммуникационные сети и системы связи
26.01.05 Электрорадиомонтажник судовой
27.02.06 Контроль работы измерительных приборов
11.02.07 Радиотехнические информационные системы</t>
  </si>
  <si>
    <t>Операционные системы. Практикум. Учебное пособие для СПО.</t>
  </si>
  <si>
    <t>Иванько А. Ф., Иванько М. А., Курносова А. В.</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</si>
  <si>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11.02.10 Радиосвязь, радиовещание и телевидение</t>
  </si>
  <si>
    <t>https://e.lanbook.com/book/266765</t>
  </si>
  <si>
    <t>978-5-507-44843-2</t>
  </si>
  <si>
    <t>Учебное пособие предназначено для студентов, изучающих курс «Операционные системы». 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обучающих ся в средних профессиональных учебных заведениях по направлению «Информатика и вычислительная техника».</t>
  </si>
  <si>
    <t>11.02.15 Инфокоммуникационные сети и системы связи
11.02.16 Монтаж, техническое обслуживание и ремонт электронных приборов и устройств
09.02.01 Компьютерные системы и комплексы
11.02.17 Разработка электронных устройств и систем
11.02.07 Радиотехнические информационные системы</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</si>
  <si>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образовательных учреждений, а также всем интересующимся данной тематикой.</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</si>
  <si>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31.02.06 Стоматология профилактическая
20.02.05 Организация оперативного (экстренного) реагирования в чрезвычайных ситуациях 
20.02.06 Безопасность на акватории
20.02.04 Пожарная безопасность</t>
  </si>
  <si>
    <t>11.02.07 Радиотехнические информационные системы</t>
  </si>
  <si>
    <t>15.02.07 Автоматизация технологических процессов и производств (по отраслям)
11.02.07 Радиотехнические информационные системы</t>
  </si>
  <si>
    <t>13.02.03 Электрические станции, сети и системы
13.02.07 Электроснабжение (по отраслям)
13.02.09 Монтаж и эксплуатация линий электропередачи
13.02.12 Электрические станции, сети и системы, их релейная защита и автоматизация
11.02.07 Радиотехнические информационные системы</t>
  </si>
  <si>
    <t>21.02.14 Маркшейдерское дело
21.02.15 Открытые горные работы
21.02.16 Шахтное строительство
21.02.17 Подземная разработка месторождений полезных ископаемых
21.01.11 Горнорабочий на подземных работах
21.01.15 Электрослесарь подземный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21.02.18 Обогащение полезных ископаемых
21.02.01 Разработка и эксплуатация нефтяных и газовых месторождений</t>
  </si>
  <si>
    <t>Технологические машины и оборудование. Курсовое проектирование. Учебное пособие для СПО.</t>
  </si>
  <si>
    <t>https://e.lanbook.com/book/266771</t>
  </si>
  <si>
    <t>978-5-507-44870-8</t>
  </si>
  <si>
    <t>29.02.04 Конструирование, моделирование и технология швейных изделий</t>
  </si>
  <si>
    <t>Скачкова М. Е., Гурьева О. С.</t>
  </si>
  <si>
    <t>В учебном пособии изложены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 обзор современного автоматизированного информационного обеспечения градостроительной деятельности на примере Санкт-Петербурга.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</si>
  <si>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08.01.06 Мастер сухого строительства
08.02.01 Строительство и эксплуатация зданий и сооружений
21.02.16 Шахтное строительство</t>
  </si>
  <si>
    <t>08.02.01 Строительство и эксплуатация зданий и сооружений
21.02.16 Шахтное строительство</t>
  </si>
  <si>
    <t>Строительные материалы и изделия. Вяжущие вещества. Учебное пособие для СПО.</t>
  </si>
  <si>
    <t>Щепочкина Ю. А.</t>
  </si>
  <si>
    <t>https://e.lanbook.com/book/266687</t>
  </si>
  <si>
    <t>978-5-507-44734-3</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</si>
  <si>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«Строительство и эксплуатация зданий и сооружений».</t>
  </si>
  <si>
    <t>08.01.06 Мастер сухого строительства
08.02.08 Монтаж и эксплуатация оборудования и систем газоснабжения
08.01.24 Мастер столярно-плотничных, паркетных и стекольных работ
08.01.28 Мастер отделочных строительных и декоративных работ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08.01.27 Мастер общестроительных работжилищно-коммунального хозяйства
21.02.16 Шахтное строительство</t>
  </si>
  <si>
    <t>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25.02.07 Техническое обслуживание авиационных двигателей
20.02.06 Безопасность на акватории</t>
  </si>
  <si>
    <t>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20.02.06 Безопасность на акватории</t>
  </si>
  <si>
    <t>Декоративное рыбоводство. Формирование водной среды в аквариуме. Учебное пособие для СПО, (полноцветная печать)</t>
  </si>
  <si>
    <t>https://e.lanbook.com/book/266705</t>
  </si>
  <si>
    <t>978-5-507-44693-3</t>
  </si>
  <si>
    <t>Учебное пособие содержат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«Ихтиология и рыбоводство».</t>
  </si>
  <si>
    <t>35.02.09 Водные биоресурсы и аквакультура
35.02.10 Обработка водных биоресурсов</t>
  </si>
  <si>
    <t>35.01.16 Мастер по водным биоресурсам и аквакультуре
35.02.09 Водные биоресурсы и аквакультура</t>
  </si>
  <si>
    <t>Географические особенности лесоводства. Учебное пособие для СПО, 2-е изд., стер.</t>
  </si>
  <si>
    <t>https://e.lanbook.com/book/265196</t>
  </si>
  <si>
    <t>978-5-507-45355-9</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</si>
  <si>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</si>
  <si>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35.01.06 Оператор машин по производству бумаги и картона</t>
  </si>
  <si>
    <t>35.02.04 Технология комплексной переработки древесины
35.01.06 Оператор машин по производству бумаги и картона</t>
  </si>
  <si>
    <t>08.01.24 Мастер столярно-плотничных, паркетных и стекольных работ
08.02.01 Строительство и эксплуатация зданий и сооружений
35.01.28 Мастер столярного и мебельного производства</t>
  </si>
  <si>
    <t>35.01.28 Мастер столярного и мебельного производства</t>
  </si>
  <si>
    <t>35.01.05 Контролер качества материалов и продукции деревообрабатывающего производства
35.01.28 Мастер столярного и мебельного производства</t>
  </si>
  <si>
    <t>08.01.24 Мастер столярно-плотничных, паркетных и стекольных работ
35.01.05 Контролер качества материалов и продукции деревообрабатывающего производства</t>
  </si>
  <si>
    <t>35.02.02 Технология лесозаготовок
35.02.03 Технология деревообработки
35.02.04 Технология комплексной переработки древесины
35.01.28 Мастер столярного и мебельного производства
35.01.05 Контролер качества материалов и продукции деревообрабатывающего производства</t>
  </si>
  <si>
    <t>35.01.05 Контролер качества материалов и продукции деревообрабатывающего производства</t>
  </si>
  <si>
    <t>08.01.24 Мастер столярно-плотничных, паркетных и стекольных работ
35.01.28 Мастер столярного и мебельного производства</t>
  </si>
  <si>
    <t>18.02.07 Технология производства и переработки пластических масс и эластомеров
35.01.28 Мастер столярного и мебельного производства</t>
  </si>
  <si>
    <t>08.01.24 Мастер столярно-плотничных, паркетных и стекольных работ
35.01.05 Контролер качества материалов и продукции деревообрабатывающего производства
35.01.28 Мастер столярного и мебельного производства</t>
  </si>
  <si>
    <t>35.02.03 Технология деревообработки
35.01.25 Оператор-станочник деревообрабатывающего оборудования
08.01.24 Мастер столярно-плотничных, паркетных и стекольных работ
08.01.05 Мастер столярно-плотничных и паркетных работ
35.01.28 Мастер столярного и мебельного производства
35.01.05 Контролер качества материалов и продукции деревообрабатывающего производства</t>
  </si>
  <si>
    <t>https://e.lanbook.com/book/265175</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</si>
  <si>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специальностям Технология лесозаготовок, Технология деревообработки, Технология комплексной переработки древесины, может быть использовано на деревообрабатывающих предприятиях для повышения квалификации рабочих.</t>
  </si>
  <si>
    <t>33.02.01 Фармация
31.02.01 Лечебное дело
31.02.02 Акушерское дело
31.02.03 Лабораторная диагностика
31.02.04 Медицинская оптика
34.02.01 Сестринское дело
34.02.02 Медицинский массаж (для обучения лиц с ограниченными возможностями здоровья по зрению)
32.02.01 Медико-профилактическое дело
39.02.01 Социальная работа
44.02.05 Коррекционная педагогика в начальном образовании</t>
  </si>
  <si>
    <t>Сестринское дело в гериатрии. Учебное пособие для СПО, 7-е изд., стер.</t>
  </si>
  <si>
    <t>https://e.lanbook.com/book/223415</t>
  </si>
  <si>
    <t>978-5-507-44321-5</t>
  </si>
  <si>
    <t>Учебное пособие составлено с учетом требований Федерального государственного образовательного стандарта.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специальности «Сестринское дело» медицинских колледжей.</t>
  </si>
  <si>
    <t>18.02.07 Технология производства и переработки пластических масс и эластомеров
21.02.13 Геологическая съемка, поиски и разведка месторождений полезных ископаемых</t>
  </si>
  <si>
    <t>Лекарствоведение. Рабочая тетрадь. Учебное пособие для СПО, 2-е изд., стер.</t>
  </si>
  <si>
    <t>Баламошева И. Л.</t>
  </si>
  <si>
    <t>978-5-507-45367-2</t>
  </si>
  <si>
    <t>Данное учебное пособие разработано к разделу фармакология МДК 01.01 «Лекарствоведение» специальности «Фармация» в соответствии с современными методическими требованиями к содержанию учебного материала. Учебное пособие может быть использовано для самостоятельной аудиторной и внеаудиторной подготовки студентов к практическим занятиям и при подготовке к дифференцированному зачету и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</si>
  <si>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Органическая химия. Учебное пособие для СПО.</t>
  </si>
  <si>
    <t>Саркисян З. М., де В. А., Шкутина И. В.</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</si>
  <si>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</si>
  <si>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Стоматологические болезни. Учебник для СПО, (полноцветная печать)</t>
  </si>
  <si>
    <t>Лепилин А. В., Островская Л. Ю. и др.</t>
  </si>
  <si>
    <t>https://e.lanbook.com/book/266726</t>
  </si>
  <si>
    <t>978-5-507-44753-4</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</si>
  <si>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организаций СПО.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По разделам приведены ситуационные задачи, контрольные вопросы и тестовые задания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«Лечебное дело», «Стоматология ортопедическая» и «Стоматология профилактическая».</t>
  </si>
  <si>
    <t>Анатомия и физиология человека. Практикум для студентов фармацевтических колледжей. Учебное пособие для СПО, 2-е изд., стер</t>
  </si>
  <si>
    <t>https://e.lanbook.com/book/189281</t>
  </si>
  <si>
    <t>978-5-8114-9226-8</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</si>
  <si>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</si>
  <si>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Черватюк В. С.</t>
  </si>
  <si>
    <t>В курсе лекций изложены теоретические основы фтизиатрии. Представлены общие сведения о туберкулёзе и его медико-социальном значении. Большое внимание уделено истории развития фтизиатрии, отражены представления о туберкулёзе с периода каменного века до настоящего времени. Большое внимание уделено изучению свойств и особенностей возбудителя заболевания, а также всем звеньям эпидемиологического процесса. Представлены сведения о различных формах туберкулёза лёгких, особенностях его течения и возможных исходах в детском, подростковом и взрослом возрасте, а также обзор внелёгочных форм туберкулёза и заболеваний, которые часто сочетаются с туберкулёзом, осложняя его течение и исход. В курсе лекций изложены принципы диагностики, лечения и профилактики туберкулёза на современном этапе. Также представлен принцип организации фтизиатрической помощи и диспансерного наблюдения за пациентами с туберкулёзом в противотуберкулёзном диспансере.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Предложенный курс лекций соответствует программе изучения фтизиатрии в средних специальных учебных заведениях, поэтому может быть рекомендован при изучении соответствующего курса как для студентов и преподавателей, так и для медицинских сестер и фельдшеров общей лечебной сети и противотуберкулёзных учреждений.</t>
  </si>
  <si>
    <t>Водянников В. Т., Худякова Е. В. и др.</t>
  </si>
  <si>
    <t>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35.01.27 Мастер сельскохозяйственного производства
35.02.08 Электрификация и автоматизация сельского хозяйства
35.02.16 Эксплуатация и ремонт сельскохозяйственной техники и оборудования</t>
  </si>
  <si>
    <t>Учебник подготовлен в соответствии с требованиями ФГОС СПО и Учебным планом по специальности «Эксплуатация и ремонт сельскохозяйственной техники». Учебный материал призван формировать у студентов компетенции в соответствии с профессиональным стандартом «Специалист в области механизации сельского хозяйства». Рассмотрены отраслевые особенности АПК, освещены основы производственных и технологических процессов в сельском хозяйстве, аспекты технического сервиса в АПК, уделено внимание принципам, методам и инструментам бережливого производства с учетом цифровизации последнего, вопросам оптимизации и управления материальными потоками в аграрном производстве, основам организации управления агропромышленным производством и персоналом.
Учебник адресован студентам колледжей и техникумов по агроинженерным специальностям.</t>
  </si>
  <si>
    <t>Финансовые рынки. Учебное пособие для СПО.</t>
  </si>
  <si>
    <t>Якунина А. В., Якунин С. В., Семернина Ю. В.</t>
  </si>
  <si>
    <t>https://e.lanbook.com/book/266843</t>
  </si>
  <si>
    <t>978-5-507-44979-8</t>
  </si>
  <si>
    <t>Конфиденциальное делопроизводство. Учебное пособие для СПО.</t>
  </si>
  <si>
    <t>https://e.lanbook.com/book/266798</t>
  </si>
  <si>
    <t>978-5-507-44695-7</t>
  </si>
  <si>
    <t>Учебное пособие составлено на основе программы учебной дисциплины «Документационное обеспечение управления», предназначено для студентов среднего профессионального образования, обучающихся по направлениям: «Экономика и бухгалтерский учёт»,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Подробно рассмотрена организационно-распорядительная документация (ОРД) в соответствии с требованиями ГОСТ Р 7.0.972016, которая выполняет типовые управленческие функции и является правовой основой для работы со всеми системами документов управления, в том числе и с документами, содержащими коммерческую тайну и конфиденциальные сведения. Рассмотрены особенности работы с этими видами документов,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</si>
  <si>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История гостеприимства. Учебное пособие для СПО.</t>
  </si>
  <si>
    <t>Михайлова Н. К.</t>
  </si>
  <si>
    <t>https://e.lanbook.com/book/266825</t>
  </si>
  <si>
    <t>978-5-507-44980-4</t>
  </si>
  <si>
    <t>Предлагаемое учебное пособие включает изложение десяти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т. е. профессионального, поведения при оказании сервисных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профессиональных учебных заведений, обучающихся по направлениям подготовки «Туризм», «Гостиничный сервис»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t>
  </si>
  <si>
    <t>Налогообложение и бухгалтерский учет сервисных предприятий. Учебное пособие для СПО.</t>
  </si>
  <si>
    <t>Тюленева Т. А.</t>
  </si>
  <si>
    <t>https://e.lanbook.com/book/266735</t>
  </si>
  <si>
    <t>978-5-507-44804-3</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</si>
  <si>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</si>
  <si>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Организация туристской индустрии: экономика туризма. Учебное пособие для СПО.</t>
  </si>
  <si>
    <t>Андросова Г. А., Енченко И. В.</t>
  </si>
  <si>
    <t>43.02.10 Туризм
43.02.16 Туризм и гостеприимство
43.02.14 Гостиничное дело
38.02.01 Экономика и бухгалтерский учет (по отраслям)</t>
  </si>
  <si>
    <t>https://e.lanbook.com/book/266711</t>
  </si>
  <si>
    <t>978-5-507-44809-8</t>
  </si>
  <si>
    <t>Учебное пособие содержит материал по дисциплине «Организация туристской индустрии» специальности «Туризм». Темы курса рассматриваются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</si>
  <si>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Изучение общих вопросов картографии: рельеф на спортивных картах. Учебное пособие для СПО, (полноцветная печать)</t>
  </si>
  <si>
    <t>Ширинян А. А.</t>
  </si>
  <si>
    <t>https://e.lanbook.com/book/266747</t>
  </si>
  <si>
    <t>978-5-507-44670-4</t>
  </si>
  <si>
    <t>Учебное пособие направлено на реализацию требований Федерального учебно-методического объединения в системе среднего профессионального образования (ФУМО СПО) по учебной дисциплине «Изучение общих вопросов картографии».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среднего образования, а также практикующим специалистам в области физической культуры и спорта по направлениям «Спортивный туризм» и «Спортивное ориентирование».</t>
  </si>
  <si>
    <t>Правовое обеспечение профессиональной деятельности в сфере физической культуры и спорта. Учебное пособие для СПО.</t>
  </si>
  <si>
    <t>Щербак А. П.</t>
  </si>
  <si>
    <t>https://e.lanbook.com/book/266753</t>
  </si>
  <si>
    <t>978-5-507-45328-3</t>
  </si>
  <si>
    <t>В пособии раскрывается история нормативно-правового регулирования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обучающихся по группе специальностей среднего профессионального образования Физическая культура и спорт (учитель физической культуры, педагог по адаптивной физической культуре и спорту, тренер по виду спорта). Пособие может быть использовано в самостоятельной работе и при дистанционной форме обучения.</t>
  </si>
  <si>
    <t>Физическая культура для студентов строительных колледжей. Учебное пособие для СПО.</t>
  </si>
  <si>
    <t>Рахматов А. И., Рахматов А. А.</t>
  </si>
  <si>
    <t>https://e.lanbook.com/book/266732</t>
  </si>
  <si>
    <t>978-5-507-44752-7</t>
  </si>
  <si>
    <t>Учебное пособие предназначено для преподавателей, тренеров, студентов специальностей «Физическая культура», «Профессиональное обучение», «Архитектура», а также для студентов специальностей укрупненной группы подготовки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</si>
  <si>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и менеджмент физической культуры и спорта: менеджмент физкультурно-оздоровительных услуг. Учебное пособие для СПО.</t>
  </si>
  <si>
    <t>Енченко И. В.</t>
  </si>
  <si>
    <t>https://e.lanbook.com/book/266717</t>
  </si>
  <si>
    <t>978-5-507-44807-4</t>
  </si>
  <si>
    <t>В учебном пособии раскрываются актуальные проблемы менеджмента физкультурно-оздоровительных услуг. Представлены концептуальные основы и закономерности формирования эффективной системы организации и управления физкультурно-оздоровительных услуг. Автором рассматривается взаимосвязь физкультурно-оздоровительных услуг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специальности «Физическая культура».</t>
  </si>
  <si>
    <t>https://e.lanbook.com/book/265430</t>
  </si>
  <si>
    <t>https://e.lanbook.com/book/265364</t>
  </si>
  <si>
    <t>https://e.lanbook.com/book/265328</t>
  </si>
  <si>
    <t>https://e.lanbook.com/book/265343</t>
  </si>
  <si>
    <t>https://e.lanbook.com/book/265271</t>
  </si>
  <si>
    <t>https://e.lanbook.com/book/265325</t>
  </si>
  <si>
    <t>Об украшениях в музыке. Учебное пособие, 3-е изд., стер.</t>
  </si>
  <si>
    <t>https://e.lanbook.com/book/218129</t>
  </si>
  <si>
    <t>978-5-507-44081-8</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</si>
  <si>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</si>
  <si>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53.02.02 Музыкальное искусство эстрады (по видам)
53.02.03 Инструментальное исполнительство (по видам инструментов)
53.02.01 Музыкальное образование</t>
  </si>
  <si>
    <t>https://e.lanbook.com/book/265289</t>
  </si>
  <si>
    <t>25 уроков пения. Для среднего голоса. Учебное пособие, 4-е изд., стер.</t>
  </si>
  <si>
    <t>978-5-507-45318-4</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</si>
  <si>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</si>
  <si>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53.02.04 Вокальное искусство
53.02.01 Музыкальное образование
53.02.05 Сольное и хоровое народное пение</t>
  </si>
  <si>
    <t>https://e.lanbook.com/book/265397</t>
  </si>
  <si>
    <t>https://e.lanbook.com/book/265403</t>
  </si>
  <si>
    <t>978-5-507-45319-1</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</si>
  <si>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</si>
  <si>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https://e.lanbook.com/book/265394</t>
  </si>
  <si>
    <t>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53.02.05 Сольное и хоровое народное пение</t>
  </si>
  <si>
    <t>Полный эстрадно-джазовый вокальный тренинг. Учебное пособие для СПО, 2-е изд., стер.</t>
  </si>
  <si>
    <t>978-5-507-45320-7</t>
  </si>
  <si>
    <t>https://e.lanbook.com/book/265352</t>
  </si>
  <si>
    <t>https://e.lanbook.com/book/265280</t>
  </si>
  <si>
    <t>53.02.06 Хоровое дирижирование
53.02.01 Музыкальное образование</t>
  </si>
  <si>
    <t>Хочу стать оперным певцом. Диалоги о карьере</t>
  </si>
  <si>
    <t>Сергеева Е. А.</t>
  </si>
  <si>
    <t>https://e.lanbook.com/book/265265</t>
  </si>
  <si>
    <t>978-5-507-45195-1</t>
  </si>
  <si>
    <t>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t>
  </si>
  <si>
    <t>Холопов Ю. Н.</t>
  </si>
  <si>
    <t>53.02.02 Музыкальное искусство эстрады (по видам)
53.02.01 Музыкальное образование</t>
  </si>
  <si>
    <t>Музыкальная культура Европы и России. XIX век. Учебное пособие для СПО, 2-е изд., стер.</t>
  </si>
  <si>
    <t>978-5-507-45323-8</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</si>
  <si>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студантам училищ и колледжей, а также всем интересующимся историей музыкальной культуры прошлого и настоящего.
The main idea of the textbook is to show the entity of the European Area, which is impossible to perceive without taking Russian achievements into consideration. The deeper causes of the historical difference between European and Russian music cultures and their uniqueness are considered in the book. The information, which is usually spread separately in different topical publications, is generalized here. It is about the performing creative work, music science, pedagogics, theatre art. A wide perspective of music culture of the 19th century is presented in the book.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The textbook is intended for the students of colleges and also for all who are interested in the history of music culture of the past a</t>
  </si>
  <si>
    <t>https://e.lanbook.com/book/265400</t>
  </si>
  <si>
    <t>https://e.lanbook.com/book/265304</t>
  </si>
  <si>
    <t>Одноголосное сольфеджио. Учебное пособие для СПО, 2-е изд., стер.</t>
  </si>
  <si>
    <t>978-5-507-45324-5</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</si>
  <si>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Данные упражнения подходят для студентов средних специальных учебных заведений.
Alexandr Ivanovich Rubets (1837–1913) was Russian musicologist, specialist in folklore and music teacher. “One-voice solfeggio” is the first part of “Collected exercises for one or many voices”. All music pieces were composed by A. I. Rubets. Methodical system of book structure based on moving from simple exercises to more complex. Solfeggio examples are oriented to the real music; every one of them is indicated by tempo, phrasing, articulations and melismata. Corresponds to the modern requirements of the Federal State Educational Standard of Secondary Vocational Education and professional qualification requirements.
This collection of exercises is intended for students of colleges.</t>
  </si>
  <si>
    <t>Психология музыкальных способностей. Учебное пособие, 4-е изд., стер.</t>
  </si>
  <si>
    <t>https://e.lanbook.com/book/218135</t>
  </si>
  <si>
    <t>978-5-507-44084-9</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</si>
  <si>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учащимся музыкальных учебных заведений и всем, интересующимся данной темой.</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</si>
  <si>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
52.02.02 Искусство танца (по видам)</t>
  </si>
  <si>
    <t>https://e.lanbook.com/book/265268</t>
  </si>
  <si>
    <t>Введение в джазовую гармонию для классических гитаристов. + CD. Учебное пособие для СПО, 2-е изд., стер.</t>
  </si>
  <si>
    <t>Виницкий А. И.</t>
  </si>
  <si>
    <t>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t>
  </si>
  <si>
    <t>https://e.lanbook.com/book/243068</t>
  </si>
  <si>
    <t>978-5-507-44658-2</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</si>
  <si>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Пособие может быть использовано педагогами и студентами музыкальных училищ. 
This textbook is written for classical guitarists. Those guitarists who play with the fingers on acoustic guitars with metal strings can also use this work. The work is based on the study and playing of jazz harmonic cadence, which is built on chords of I - VI - II - V - I degrees of the key and is a part of the jazz harmony, as the most common cadence. 
Studying the patterns, connection and voices  in cadence, one can acquire a lot of skills that will allow a classical guitar player to master in practice the basic techniques of playing jazz harmony and teach him to hear the features and patterns of jazz music.
The textbook can be used by teachers and students of musical colleges.</t>
  </si>
  <si>
    <t>978-5-507-45322-1</t>
  </si>
  <si>
    <t>https://e.lanbook.com/book/265286</t>
  </si>
  <si>
    <t>52.02.02 Искусство танца (по видам)
52.02.01 Искусство балета
53.02.05 Сольное и хоровое народное пение
52.02.04 Актерское искусство
53.02.02 Музыкальное искусство эстрады (по видам)</t>
  </si>
  <si>
    <t>52.02.01 Искусство балета
52.02.02 Искусство танца (по видам)
53.02.05 Сольное и хоровое народное пение
52.02.04 Актерское искусство
53.02.02 Музыкальное искусство эстрады (по видам)</t>
  </si>
  <si>
    <t>Сборник фрагментов из забытых балетов французских композиторов XIX века. От вальса до тарантеллы. Ноты, 2-е изд., стер.</t>
  </si>
  <si>
    <t>https://e.lanbook.com/book/195675</t>
  </si>
  <si>
    <t>978-5-8114-9514-6</t>
  </si>
  <si>
    <t>https://e.lanbook.com/book/265427</t>
  </si>
  <si>
    <t>Современный танец в культуре XX века: смена моделей телесности. Учебное пособие для СПО, 2-е изд., стер.</t>
  </si>
  <si>
    <t>978-5-507-45313-9</t>
  </si>
  <si>
    <t>https://e.lanbook.com/book/265424</t>
  </si>
  <si>
    <t>53.02.09 Театрально-декорационное искусство (по видам)
52.02.04 Актерское искусство
51.02.02 Социально-культурная деятельность (по видам)</t>
  </si>
  <si>
    <t>https://e.lanbook.com/book/265421</t>
  </si>
  <si>
    <t>https://e.lanbook.com/book/265340</t>
  </si>
  <si>
    <t>https://e.lanbook.com/book/265382</t>
  </si>
  <si>
    <t>Паранюшкин Р. В.</t>
  </si>
  <si>
    <t>Масляные краски XX века и экспертиза произведений живописи. Учебное пособие для СПО, 2-е изд., стер.</t>
  </si>
  <si>
    <t>978-5-507-45315-3</t>
  </si>
  <si>
    <t>https://e.lanbook.com/book/265262</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</si>
  <si>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вузов, изучающих декоративно-прикладное искусство и дизайн.</t>
  </si>
  <si>
    <t>Анализ и интерпретация произведения искусства. Художественное сотворчество. Учебное пособие для СПО, 2-е изд., стер.</t>
  </si>
  <si>
    <t>978-5-507-45314-6</t>
  </si>
  <si>
    <t>https://e.lanbook.com/book/265277</t>
  </si>
  <si>
    <t>https://e.lanbook.com/book/265391</t>
  </si>
  <si>
    <t>54.02.05 Живопись (по видам)
54.02.06 Изобразительное искусство и черчение
54.02.02 Декоративно-прикладное искусство и народные промыслы (по видам)</t>
  </si>
  <si>
    <t>https://e.lanbook.com/book/265319</t>
  </si>
  <si>
    <t>Дипломатический протокол и этикет. Учебное пособие для СПО.</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</si>
  <si>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образовательных учреждениях сред-него профессионального образования, реализующих рабочие программы по дисциплине «Дипломатический протокол и этикет» для специализаций и профессий группы «Сервис и туризм».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</si>
  <si>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https://e.lanbook.com/book/265346</t>
  </si>
  <si>
    <t>51.02.02 Социально-культурная деятельность (по видам)
51.02.03 Библиотечно-информационная деятельность</t>
  </si>
  <si>
    <t>Фандрейзинг: привлечение средств на проекты и программы в сфере культуры и образования. Учебное пособие, 2-е изд., стер.</t>
  </si>
  <si>
    <t>Артемьева Т. В., Тульчинский Г. Л.</t>
  </si>
  <si>
    <t>978-5-507-45312-2</t>
  </si>
  <si>
    <t>Систематически рассматриваются организация и технология эффективного привлечения средств на реализацию проектов и программ социально-культурной и научно-образовательной деятельности. Предназначено для студентов средних специальных и высших учебных заведений, проходящих подготовку по менеджменту и маркетингу в сферах культуры и образования, социальным коммуникациям и социальному партнерству, а также соответствующих специалистов-практиков.</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</si>
  <si>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25.02.10 Обслуживание воздушных перевозок и авиационных работ
27.02.02 Техническое регулирование и управление качеством
21.02.13 Геологическая съемка, поиски и разведка месторождений полезных ископаемых</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</si>
  <si>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24.02.04 Радиотехнические комплексы и системы управления космических летательных аппаратов
08.02.08 Монтаж и эксплуатация оборудования и систем газоснабжения
15.02.09 Аддитивные технологии
27.02.06 Контроль работы измерительных приборов
27.02.07 Управление качеством продукции, процессов и услуг (по отраслям)
21.02.13 Геологическая съемка, поиски и разведка месторождений полезных ископаемых</t>
  </si>
  <si>
    <t>44.02.06 Профессиональное обучение (по отраслям)
05.02.01 Картография
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09.02.03 Программирование в компьютерных системах
09.02.05 Прикладная информатика (по отраслям)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по химической обработке изделий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20.02.05 Организация оперативного (экстренного) реагирования в чрезвычайных ситуациях 
19.02.10 Технология продукции общественного питания</t>
  </si>
  <si>
    <t>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11.02.07 Радиотехнические информационные системы</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</si>
  <si>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05.02.01 Картография
05.02.02 Гидрология
05.02.03 Метеорология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38.02.07 Банковское дело
09.02.08 Интеллектуальные интегрированные системы</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</si>
  <si>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12.02.03 Радиоэлектронные приборные устройства
12.02.05 Оптические и оптико-электронные приборы и системы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23.02.08 Строительство железных дорог, путь и путевое хозяйство
24.02.04 Радиотехнические комплексы и системы управления космических летательных аппаратов
05.02.03 Метеорология
20.02.05 Организация оперативного (экстренного) реагирования в чрезвычайных ситуациях 
43.02.08 Сервис домашнего и коммунального хозяйства
21.02.13 Геологическая съемка, поиски и разведка месторождений полезных ископаемых</t>
  </si>
  <si>
    <t>Лабораторный практикум по физике для среднего профессионального образования. Учебное пособие для СПО.</t>
  </si>
  <si>
    <t>Жученко О. А., Малахова О. Н., Галиахметова Н. П.</t>
  </si>
  <si>
    <t>31.02.01 Лечебное дело
32.02.01 Медико-профилактическое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49.02.03 Спорт
49.02.01 Физическая культура
49.02.02 Адаптивная физическая культура
53.02.01 Музыкальное образование
54.02.06 Изобразительное искусство и черчение
11.02.09 Многоканальные телекоммуникационные системы
43.02.04 Прикладная эстетика
11.02.02 Техническое обслуживание и ремонт радиоэлектронной техники (по отраслям)
23.01.14 Электромонтер устройств сигнализации, централизации, блокировки (СЦБ)</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</si>
  <si>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соответствующих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рекомендуется как студентам колледжей, изучающим дисциплину «Психология» («Введение в психологию»), так и преподавателям этой дисциплины для использования в учебном процессе.</t>
  </si>
  <si>
    <t>C#. Алгоритмы и структуры данных. + Электронное приложение. Учебное пособие для СПО, 2-е изд., стер.</t>
  </si>
  <si>
    <t>https://e.lanbook.com/book/269837</t>
  </si>
  <si>
    <t>978-5-507-45437-2</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</si>
  <si>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</si>
  <si>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</si>
  <si>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11.02.07 Радиотехнические информационные системы
11.02.09 Многоканальные телекоммуникационные системы
11.02.15 Инфокоммуникационные сети и системы связи
11.02.16 Монтаж, техническое обслуживание и ремонт электронных приборов и устройств
10.02.01 Организация и технология защиты информации
27.02.04 Автоматические системы управления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05.02.02 Гидрология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11.02.13 Твердотельная электроника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55.02.01 Театральная и аудиовизуальная техника (по видам)
24.02.04 Радиотехнические комплексы и системы управления космических летательных аппаратов</t>
  </si>
  <si>
    <t>09.02.04 Информационные системы (по отраслям)
10.02.01 Организация и технология защиты информации
09.02.02 Компьютерные сети
09.02.03 Программирование в компьютерных системах
09.01.03 Оператор информационных систем и ресурсов
09.02.06 Сетевое и системное администрирование
09.02.07 Информационные системы и программирование
10.02.03 Информационная безопасность автоматизированных систем
11.02.09 Многоканальные телекоммуникационные системы</t>
  </si>
  <si>
    <t>15.01.05 Сварщик (ручной и частично механизированной сварки (наплавки)
22.02.06 Сварочное производство
26.02.02 Судостроение
26.02.04 Монтаж и техническое обслуживание судовых машин и механизмов
15.02.19 Сварочное производство
08.01.07 Мастер общестроительных работ
08.01.29 Мастер по ремонту и обслуживанию инженерных систем жилищно-коммунального хозяйства
08.02.03 Производство неметаллических строительных изделий и конструкций
08.01.01 Изготовитель арматурных сеток и каркасов
08.01.10 Мастер жилищно-коммунального хозяйства
08.01.14 Монтажник санитарно-технических, вентиляционных систем и 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15.01.04 Наладчик сварочного и газоплазморезательного оборудования
15.01.13 Монтажник технологического оборудования (по видам оборудования)
15.01.29 Контролер станочных и слесарных работ
15.02.13 Техническое обслуживание и ремонт систем вентиляции и кондиционирования
23.01.08 Слесарь по ремонту строительных машин
26.01.01 Судостроитель-судоремонтник металлических судов
08.01.06 Мастер сухого строительства
11.02.13 Твердотельная электроника</t>
  </si>
  <si>
    <t>Организация интермодальных перевозок. Конспект лекций. Учебное пособие для СПО, 2-е изд., стер.</t>
  </si>
  <si>
    <t>https://e.lanbook.com/book/269888</t>
  </si>
  <si>
    <t>978-5-507-45430-3</t>
  </si>
  <si>
    <t>Конспект лекций «Организация интермодальных перевозок» может быть использован студентами направления «Операционная деятельность в логистике» при изучении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</si>
  <si>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Овощеводство. Практикум. Учебное пособие для СПО, 3-е изд., стер.</t>
  </si>
  <si>
    <t>https://e.lanbook.com/book/269885</t>
  </si>
  <si>
    <t>978-5-507-45429-7</t>
  </si>
  <si>
    <t>Практические занятия по овощеводству дадут возможность будущим специалистам сельского хозяйства лучше изучить эту сложную отрасль сельскохозяйственного производства, приобрести соответствующие теоретические знания и практические навыки по овощеводству.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«Агрономия».</t>
  </si>
  <si>
    <t>Организация и функционирование конноспортивной школы (секции) в пригороде. Учебное пособие для СПО, 2-е изд., стер.</t>
  </si>
  <si>
    <t>Яковлева С. Е., Лебедько Е. Я.</t>
  </si>
  <si>
    <t>https://e.lanbook.com/book/269921</t>
  </si>
  <si>
    <t>978-5-507-45443-3</t>
  </si>
  <si>
    <t>В учебном пособии отражены основные положения по организации конноспортивной школы (секции) в пригороде на примере действующей КСШ.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аграрных колледжей, обучающихся по специальности «Зоотехния».</t>
  </si>
  <si>
    <t>Цветоводство. Практикум. Учебное пособие для СПО, 3-е изд., стер.</t>
  </si>
  <si>
    <t>https://e.lanbook.com/book/203021</t>
  </si>
  <si>
    <t>978-5-507-44070-2</t>
  </si>
  <si>
    <t>Сестринский уход в хирургии. Практические занятия. Учебное пособие для СПО, 4-е изд., стер.</t>
  </si>
  <si>
    <t>https://e.lanbook.com/book/267386</t>
  </si>
  <si>
    <t>978-5-507-45403-7</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</si>
  <si>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К каждой теме в пособии поставлены цели и что студент должен знать и уметь по этой теме. Даны вопросы, тестовые задания, задачи и головоломки, чтобы студенты могли проверить свои знания.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училищ,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</si>
  <si>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31.02.01 Лечебное дело
31.02.05 Стоматология ортопедическая
31.02.06 Стоматология профилактическая</t>
  </si>
  <si>
    <t>Гигиена и экология человека (цикл лекций и практических занятий). Учебное пособие для СПО, 7-е изд., стер.</t>
  </si>
  <si>
    <t>https://e.lanbook.com/book/200504</t>
  </si>
  <si>
    <t>978-5-8114-9570-2</t>
  </si>
  <si>
    <t>Информационные технологии в профессиональной деятельности медицинских работников. Учебное пособие для СПО, 4-е изд., стер.</t>
  </si>
  <si>
    <t>https://e.lanbook.com/book/267377</t>
  </si>
  <si>
    <t>978-5-507-45400-6</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</si>
  <si>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t>
  </si>
  <si>
    <t>21.02.08 Прикладная геодезия
21.02.20 Прикладная геодезия
05.02.01 Картография
49.02.01 Физическая культура
49.02.03 Спорт
21.02.07 Аэрофотогеодезия
43.02.16 Туризм и гостеприимство
43.02.10 Туризм
43.02.11 Гостиничный сервис
43.02.14 Гостиничное дело
44.02.03 Педагогика дополнительного образования
44.02.06 Профессиональное обучение (по отраслям)
49.02.02 Адаптивная физическая культура</t>
  </si>
  <si>
    <t>44.02.06 Профессиональное обучение (по отраслям)
49.02.01 Физическая культура
07.02.01 Архитектура
08.02.01 Строительство и эксплуатация зданий и сооружений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08.02.03 Производство неметаллических строительных изделий и конструкций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08.02.11 Управление, эксплуатация и обслуживание многоквартирного дома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44.02.03 Педагогика дополнительного образования
49.02.03 Спорт
54.01.16 Лепщик-модельщик архитектурных деталей
54.01.17 Реставратор строительный</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</si>
  <si>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53.02.02 Музыкальное искусство эстрады (по видам)
53.02.05 Сольное и хоровое народное пение
53.02.01 Музыкальное образование
53.02.04 Вокальное искусство</t>
  </si>
  <si>
    <t>Отчалившая Русь. Ноты, 3-е изд., стер.</t>
  </si>
  <si>
    <t>https://e.lanbook.com/book/197089</t>
  </si>
  <si>
    <t>978-5-8114-9593-1</t>
  </si>
  <si>
    <t>Мастерство режиссера. Действенный анализ пьесы. С приложением военных рассказов. Учебное пособие, 4-е изд., стер.</t>
  </si>
  <si>
    <t>https://e.lanbook.com/book/265379</t>
  </si>
  <si>
    <t>978-5-507-45172-2</t>
  </si>
  <si>
    <t>Человек в миниатюре, которая все увеличивается: воспитание и судьба. Учебное пособие, 2-е изд., стер.</t>
  </si>
  <si>
    <t>https://e.lanbook.com/book/196713</t>
  </si>
  <si>
    <t>978-5-8114-9203-9</t>
  </si>
  <si>
    <t>Биологическая химия. Учебное пособие для СПО, 4-е изд., стер.</t>
  </si>
  <si>
    <t>https://e.lanbook.com/book/269918</t>
  </si>
  <si>
    <t>978-5-507-45442-6</t>
  </si>
  <si>
    <t>В учебном пособии приведены сведения о роли химических элементов, их органических и неорганических соединений в биологических системах всех уровней — от клетки до биоценоза. С привлечением большого фактического материала дан обзор структуры и превращений биоорганических соединений (белков, углеводов, липидов, нуклеиновых кислот, ферментов, гормонов и др.), лежащих в основе жизнедеятельности организмов, представляющих все царства природы.
Значительное место в книге отведено использованию достижений биологической химии в научных исследованиях, в медицине, промышленности и сельском хозяйстве. Теоретические разделы учебного пособия дополнены практикумом, в котором приведено описание методов исследования структуры и функций биоорганических соединений. Примерная программа элективного курса, содержащаяся в пособии, может быть использована в системе профильного и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</si>
  <si>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Английский язык. Учебное пособие для СПО, 3-е изд., стер.</t>
  </si>
  <si>
    <t>https://e.lanbook.com/book/269894</t>
  </si>
  <si>
    <t>978-5-507-45432-7</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</si>
  <si>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</si>
  <si>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43.02.08 Сервис домашнего и коммунального хозяйства
43.02.14 Гостиничное дело
43.02.15 Поварское и кондитерское дело
08.02.01 Строительство и эксплуатация зданий и сооружений
35.02.16 Эксплуатация и ремонт сельскохозяйственной техники и оборудования
05.02.03 Метеорология</t>
  </si>
  <si>
    <t>43.02.08 Сервис домашнего и коммунального хозяйства
08.02.01 Строительство и эксплуатация зданий и сооружений
05.02.03 Метеорология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</si>
  <si>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t>
  </si>
  <si>
    <t>Операционные системы. Bodhi Linux 6.0: установка, настройка, эксплуатация. Учебное пособие для СПО.</t>
  </si>
  <si>
    <t>Орещенков И. С.</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</si>
  <si>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11.02.10 Радиосвязь, радиовещание и телевидение
09.01.01 Наладчик аппаратного и программного обеспечения</t>
  </si>
  <si>
    <t>978-5-507-44987-3</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</si>
  <si>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 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учащимися средних специальных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</si>
  <si>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Установка и конфигурирование периферийного оборудования. Учебное пособие для СПО.</t>
  </si>
  <si>
    <t>Чащина Е. А.</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</si>
  <si>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t>
  </si>
  <si>
    <t>978-5-507-44981-1</t>
  </si>
  <si>
    <t>Учебное пособие содержит теорию и практические задания, которые можно применять на занятиях и для самостоятельного изучения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специальности «Компьютерные системы и комплексы», дисциплина МДК 02.02 «Установка и конфигурирование периферийного оборудования».</t>
  </si>
  <si>
    <t>20.02.02 Защита в чрезвычайных ситуациях
08.02.01 Строительство и эксплуатация зданий и сооружений
21.02.16 Шахтное строительство
05.02.03 Метеорология</t>
  </si>
  <si>
    <t>05.02.03 Метеорология</t>
  </si>
  <si>
    <t>Ядерные энергетические установки. Учебное пособие для СПО, 2-е изд., стер.</t>
  </si>
  <si>
    <t>https://e.lanbook.com/book/271295</t>
  </si>
  <si>
    <t>978-5-507-45519-5</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</si>
  <si>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«Атомные электрические станции и установки», «Радиационная безопасность».</t>
  </si>
  <si>
    <t>Технологическое оборудование газонефтепроводов и газонефтехранилищ. Учебное пособие для СПО.</t>
  </si>
  <si>
    <t>Лягова А. А., Белоусов А. Е., Попов Г. Г.</t>
  </si>
  <si>
    <t>978-5-507-45026-8</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</si>
  <si>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«Сооружение и эксплуатация газонефтепроводов и газонефтехранилищ».</t>
  </si>
  <si>
    <t>15.02.16 Технология машиностроения
15.02.15 Технология металлообрабатывающего производства
15.02.09 Аддитивные технологии</t>
  </si>
  <si>
    <t>23.02.02 Автомобиле- и тракторостроение
23.02.03 Техническое обслуживание и ремонт автомобильного транспорта
35.02.07 Механизация сельского хозяйства
35.02.16 Эксплуатация и ремонт сельскохозяйственной техники и оборудования
23.01.03 Автомеханик
23.02.07 Техническое обслуживание и ремонт двигателей, систем и агрегатов автомобилей
20.02.03 Природоохранное обустройство территорий</t>
  </si>
  <si>
    <t>08.02.08 Монтаж и эксплуатация оборудования и систем газоснабжения
43.02.14 Гостиничное дело
08.02.01 Строительство и эксплуатация зданий и сооружений
21.02.19 Землеустройство</t>
  </si>
  <si>
    <t>07.02.01 Архитектура
08.02.08 Монтаж и эксплуатация оборудования и систем газоснабжения
08.01.27 Мастер общестроительных работжилищно-коммунального хозяйства</t>
  </si>
  <si>
    <t>08.01.06 Мастер сухого строительства
08.02.08 Монтаж и эксплуатация оборудования и систем газоснабжения
08.02.01 Строительство и эксплуатация зданий и сооружений
08.01.27 Мастер общестроительных работжилищно-коммунального хозяйства</t>
  </si>
  <si>
    <t>Организация и технология процессов при строительстве и реконструкции строительных объектов в составе проекта производства работ. Учебное пособие для СПО.</t>
  </si>
  <si>
    <t>978-5-507-44913-2</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</si>
  <si>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по направлению «Техника и технологии строительства» для профессионального стандарта «Организатор строительного производства», на базе междисциплинарных курсов МДК «Проект производства работ» и «Организация технологических процессов при строительстве, эксплуатации и реконструкции строительных объектов», а также профессионального модуля «Выполнение технологических процессов при строительстве, эксплуатации и реконструкции строительных объектов».
В учебном пособии в соответствии с ФГОС СПО излагаются вопросы по правилам подсчета объема строительных работ, методике составления проектов производства работ (ППР), производству работ подъемными сооружениями (ППР ПС) и технологических карт (ТК) на строительномонтажные и трудовые процессы при возведении (реконструкции, ремонте) зданий, сооружений и технологии их выполнения.
Приводятся наглядные примеры составления проектов производства работ, производства работ подъемными сооружениями (кранами) и технологических карт для строительного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образованияи профессиональным квалификационным требованиям.
Учебное пособие может быть также рекомендовано для специалистов, работающих в сфере строительства по проектированию проектов производства работ (ППР), производства работ подъемными сооружениями (ППР ПС) и организации строительства (ПОС).</t>
  </si>
  <si>
    <t>08.02.01 Строительство и эксплуатация зданий и сооружений
20.02.03 Природоохранное обустройство территорий</t>
  </si>
  <si>
    <t>07.02.01 Архитектура
08.01.06 Мастер сухого строительства
08.02.08 Монтаж и эксплуатация оборудования и систем газоснабжения
08.01.24 Мастер столярно-плотничных, паркетных и стекольных работ
08.01.28 Мастер отделочных строительных и декоративных работ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21.02.16 Шахтное строительство
08.01.27 Мастер общестроительных работжилищно-коммунального хозяйства
21.02.19 Землеустройство</t>
  </si>
  <si>
    <t>08.02.01 Строительство и эксплуатация зданий и сооружений
08.01.06 Мастер сухого строительства
08.01.24 Мастер столярно-плотничных, паркетных и стекольных работ
08.01.25 Мастер отделочных строительных и декоративных работ
08.02.08 Монтаж и эксплуатация оборудования и систем газоснабжения
08.01.04 Кровельщик
08.01.07 Мастер общестроительных работ
08.01.27 Мастер общестроительных работжилищно-коммунального хозяйства
08.01.28 Мастер отделочных строительных и декоративных работ
08.02.07 Монтаж и эксплуатация внутренних сантехнических устройств, кондиционирования воздуха и вентиляции
08.01.08 Мастер отделочных строительных работ
07.02.01 Архитектура
08.01.01 Изготовитель арматурных сеток и каркасов
08.01.05 Мастер столярно-плотничных и паркетных работ
08.01.02 Монтажник трубопроводов
15.02.13 Техническое обслуживание и ремонт систем вентиляции и кондиционирования
21.02.16 Шахтное строительство
21.02.19 Землеустройство</t>
  </si>
  <si>
    <t>08.02.01 Строительство и эксплуатация зданий и сооружений
08.02.02 Строительство и эксплуатация инженерных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08.01.05 Мастер столярно-плотничных и паркетных работ
08.01.06 Мастер сухого строительства
08.01.24 Мастер столярно-плотничных, паркетных и стекольных работ
08.01.25 Мастер отделочных строительных и декоративных работ
08.01.27 Мастер общестроительных работжилищно-коммунального хозяйства
08.01.04 Кровельщик
08.01.28 Мастер отделочных строительных и декоративных работ
08.01.07 Мастер общестроительных работ
07.02.01 Архитектура
08.01.01 Изготовитель арматурных сеток и каркасов
08.01.08 Мастер отделочных строительных работ
08.01.02 Монтажник трубопроводов
15.02.13 Техническое обслуживание и ремонт систем вентиляции и кондиционирования
21.02.16 Шахтное строительство
08.02.06 Строительство и эксплуатация городских путей сообщения
20.02.03 Природоохранное обустройство территорий</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</si>
  <si>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08.01.07 Мастер общестроительных работ
08.01.27 Мастер общестроительных работжилищно-коммунального хозяйства
08.01.01 Изготовитель арматурных сеток и каркасов
20.02.03 Природоохранное обустройство территорий</t>
  </si>
  <si>
    <t>Судовые вспомогательные механизмы и системы. Учебное пособие для СПО.</t>
  </si>
  <si>
    <t>Лихачев В. Г.</t>
  </si>
  <si>
    <t>978-5-507-45027-5</t>
  </si>
  <si>
    <t>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ФГОС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основных судовых вспомогательных механизмов и систем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Международный кодекс по подготовке моряков и несению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качестве дополнительной литературы курс может быть использовандля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с ФГОС СПО по профессии «Моторист судовой».</t>
  </si>
  <si>
    <t>23.02.02 Автомобиле- и тракторостроение
23.02.03 Техническое обслуживание и ремонт автомобильного транспорта
35.02.07 Механизация сельского хозяйства
35.02.16 Эксплуатация и ремонт сельскохозяйственной техники и оборудования
23.01.06 Машинист дорожных и строительных машин
23.01.03 Автомеханик
23.01.08 Слесарь по ремонту строительных машин
21.02.12 Технология и техника разведки месторождений полезных ископаемых
20.02.03 Природоохранное обустройство территорий</t>
  </si>
  <si>
    <t>23.01.06 Машинист дорожных и строительных машин
23.01.08 Слесарь по ремонту строительных машин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двигателей, систем и агрегатов автомобилей
35.02.07 Механизация сельского хозяйства
35.01.13 Тракторист-машинист сельскохозяйственного производства
35.01.27 Мастер сельскохозяйственного производства
21.02.12 Технология и техника разведки месторождений полезных ископаемых
20.02.03 Природоохранное обустройство территорий</t>
  </si>
  <si>
    <t>Обеспечение грузовых перевозок на автомобильном транспорте. Учебное пособие для СПО.</t>
  </si>
  <si>
    <t>978-5-507-45024-4</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</si>
  <si>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«Организация перевозок и управление на транспорте (по видам)» , а также специалистов, связанных с использованием специализированного автомобильного подвижного состава.</t>
  </si>
  <si>
    <t>35.02.05 Агрономия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36.02.03 Зоотехния
43.01.09 Повар, кондитер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35.01.09 Мастер растениеводства
35.01.26 Мастер растениеводства</t>
  </si>
  <si>
    <t>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05.02.03 Метеорология</t>
  </si>
  <si>
    <t>Учебное пособие написано в соответствии с требованиями ФГОС СПО по специальности «Агрономия»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общего образования, примерной программы учебной дисциплины «Основы агрономии».
В нем даны представления о происхождении, строении и размножении растений; составе, свойствах и плодородии почв; севооборотах, их классификации; сорняках и мерах борьбы с ними; обработке почв; системах земледелия; питании растений, органических и минеральных удобрениях, их применении; вредителях, болезнях, борьбе с ними; технологиях возделывания сельскохозяйственных культур; основах селекции и семеноводства.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в двух частях М. А. Глухих.</t>
  </si>
  <si>
    <t>Основы агрономии. Часть 2. Учебное пособие для СПО.</t>
  </si>
  <si>
    <t>https://e.lanbook.com/book/276395</t>
  </si>
  <si>
    <t>978-5-507-44990-3</t>
  </si>
  <si>
    <t>Учебное пособие написано в соответствии с требованиями ФГОС СПО по специальности «Агрономия» и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среднего профессионального образования, и примерной программы учебной дисциплины «Основы агрономии».
В нем показаны особенности биологии и агротехники главнейших сельскохозяйственных культур: яровых и озимых хлебов, кукурузы и сорго, зернобобовых, масличных, прядильных, корнеплодов, клубнеплодов, овощных, кормовых однолетних и многолетних трав, сенокосов и пастбищ.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в двух частях М. А. Глухих.</t>
  </si>
  <si>
    <t>20.02.01 Экологическая безопасность природных комплексов
20.02.03 Природоохранное обустройство территорий
35.02.05 Агрономия
35.02.05 Агрономия
35.02.17 Агромелиорация</t>
  </si>
  <si>
    <t>35.02.05 Агрономия
20.02.01 Экологическая безопасность природных комплексов
20.02.03 Природоохранное обустройство территорий
35.02.17 Агромелиорация</t>
  </si>
  <si>
    <t>35.02.05 Агрономия
35.02.06 Технология производства и переработки сельскохозяйственной продукции
19.02.11 Технология продуктов питания из растительного сырья
20.02.03 Природоохранное обустройство территорий
35.02.17 Агромелиорация</t>
  </si>
  <si>
    <t>35.02.05 Агрономия
35.02.06 Технология производства и переработки сельскохозяйственной продукции
19.02.11 Технология продуктов питания из растительного сырья
35.01.09 Мастер растениеводства
35.01.26 Мастер растениеводства</t>
  </si>
  <si>
    <t>36.02.02 Зоотехния
36.01.03 Тренер-наездник лошадей
36.02.03 Зоотехния
35.01.29 Слесарь по ремонту лесозаготовительного оборудования</t>
  </si>
  <si>
    <t>Основы полевых наблюдений. Следы жизнедеятельности зверей и птиц. Учебник для СПО, 2-е изд., стер.</t>
  </si>
  <si>
    <t>https://e.lanbook.com/book/271367</t>
  </si>
  <si>
    <t>978-5-507-45531-7</t>
  </si>
  <si>
    <t>В учебнике содержатся практические сведения по основам полевого следопытства  при изучении биологии и учета численности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студентов-биологов СПО, обучающихся по специальности «Охотоведение и звероводство».</t>
  </si>
  <si>
    <t>Технологии производства продуктов кролиководства. Практикум. Учебное пособие для СПО.</t>
  </si>
  <si>
    <t>35.02.14 Охотоведение и звероводство</t>
  </si>
  <si>
    <t>978-5-507-44839-5</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</si>
  <si>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четвертая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«Охотоведение и звероводство».</t>
  </si>
  <si>
    <t>Смолин С. Г.</t>
  </si>
  <si>
    <t>Учебник содержит темы лекций по физиологии и этологии собаки, лабораторные работы, задания для самостоятельного изучения, контрольные вопросы,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специальности «Кинология», «Ветеринария».</t>
  </si>
  <si>
    <t>Лесная таксация. Учебное пособие для СПО, 2-е изд., стер.</t>
  </si>
  <si>
    <t>https://e.lanbook.com/book/222632</t>
  </si>
  <si>
    <t>978-5-507-44371-0</t>
  </si>
  <si>
    <t>Приведены материалы по изучению дисциплины «Лесная таксация».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специальности «Лесное и лесопарковое хозяйство».</t>
  </si>
  <si>
    <t>Лесное семеноводство. Древоводство. Учебник для СПО.</t>
  </si>
  <si>
    <t>35.01.01 Мастер по лесному хозяйству
35.02.01 Лесное и лесопарковое хозяйство
35.02.12 Садово-парковое и ландшафтное строительство
35.01.19 Мастер садово-паркового и ландшафтного строительства</t>
  </si>
  <si>
    <t>978-5-507-45016-9</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</si>
  <si>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и лесопарковое хозяйство», «Садово-парковое и ландшафтное строительство» и др.</t>
  </si>
  <si>
    <t>21.02.19 Землеустройство</t>
  </si>
  <si>
    <t>35.02.12 Садово-парковое и ландшафтное строительство
35.01.05 Контролер качества материалов и продукции деревообрабатывающего производства
35.01.28 Мастер столярного и мебельного производства
08.01.27 Мастер общестроительных работжилищно-коммунального хозяйства</t>
  </si>
  <si>
    <t>Заточник дереворежущего инструмента. Повышение квалификации. Учебное пособие для СПО.</t>
  </si>
  <si>
    <t>978-5-507-44901-9</t>
  </si>
  <si>
    <t>Книга состоит из десяти глав. В первой главе учебного пособия даны подробные сведения о дереворежущем инструменте: стальном лезвийном и абразивном заточном инструменте. Вторая глава посвящена чистке стального инструмента от налипшей древесной смолы, грязи. Показано применяемое оборудование для этих целей. В третьей главе рассмотрены рамные пилы, конструкция, подготовка их к работе, заточка пил. В остальных главах рассмотрены соответственно подготовка к работе ленточных пил, круглых пил, короснимателей, ножей, ножевых валов и фрез, сверл, режущих цепочек. В десятой главе рассмотрены общие принципы заточки твердосплавного
режущего инструмента на станках с ЧПУ.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для рабочих, занятых повышением квалификации на производстве по профессии «Заточник дереворежущего инструмента» с целью получения квалификации 2–6 разряда.</t>
  </si>
  <si>
    <t>19.02.10 Технология продукции общественного питания
38.02.05 Товароведение и экспертиза качества потребительских товаров
18.02.14 Биохимическое производство
19.02.11 Технология продуктов питания из растительного сырья
19.02.12 Технология продуктов питания животного происхождения
43.01.09 Повар, кондитер
19.02.01 Биохимическое производство
43.02.11 Гостиничный сервис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38.02.05 Товароведение и экспертиза качества потребительских товаров
19.02.15 Биотехнология пищевой промышленности
19.02.13 Технология продуктов общественного питания массового изготовления и специализированных пищевых продуктов
43.02.15 Поварское и кондитерское дело</t>
  </si>
  <si>
    <t>Процессы и аппараты пищевой технологии. Учебник для СПО, 2-е изд., стер.</t>
  </si>
  <si>
    <t>https://e.lanbook.com/book/276377</t>
  </si>
  <si>
    <t>978-5-507-45561-4</t>
  </si>
  <si>
    <t>Рациональная переработка мясного и рыбного сырья. Учебное пособие для СПО, 3-е изд., стер.</t>
  </si>
  <si>
    <t>https://e.lanbook.com/book/276437</t>
  </si>
  <si>
    <t>978-5-507-45577-5</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</si>
  <si>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специальностям «Технология продуктов питания животного происхождения», «Обработка водных биоресурсов», «Зоотехния»,  «Биотехнология пищевой промышленности».</t>
  </si>
  <si>
    <t>Выполнение работ по профессии «Повар, кондитер». Лабораторный практикум. Учебное пособие для СПО, 2-е изд., стер. (полноцветная печать)</t>
  </si>
  <si>
    <t>https://e.lanbook.com/book/271358</t>
  </si>
  <si>
    <t>978-5-507-45521-8</t>
  </si>
  <si>
    <t>Лабораторный практикум адресован студентам ссузов, обучающимся по специальностям «Технология продукции и организация общественного питания» и «Повар. Кондитер»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</si>
  <si>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Лечение пациентов хирургического профиля. Пособие для преподавателей. Уч. пособие</t>
  </si>
  <si>
    <t>https://e.lanbook.com/book/133913</t>
  </si>
  <si>
    <t>978-5-8114-3976-8</t>
  </si>
  <si>
    <t>Сестринский уход в кардиологии. Учебное пособие для СПО, 2-е изд., стер.</t>
  </si>
  <si>
    <t>https://e.lanbook.com/book/276416</t>
  </si>
  <si>
    <t>978-5-507-45570-6</t>
  </si>
  <si>
    <t>Выполнение массажа в педиатрической практике. Учебное пособие для СПО.</t>
  </si>
  <si>
    <t>Шульга Н. И.</t>
  </si>
  <si>
    <t>978-5-507-45055-8</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</si>
  <si>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</si>
  <si>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в педиатрии. Рекомендации для дистанционного обучения. Учебное пособие для СПО.</t>
  </si>
  <si>
    <t>978-5-507-45054-1</t>
  </si>
  <si>
    <t>Учебное пособие составлено в соответствии с требованиями ФГОС СПО по специальности «Лечебное дело» углубленная подготовка, очная форма получения образования. Пособие может быть использовано при проведении практических занятий в лечебных учреждениях, для самостоятельного изучения студентами.</t>
  </si>
  <si>
    <t>Пропедевтика клинических дисциплин. Заболевания органов пищеварения. Учебное пособие для СПО, 2-е изд., стер.</t>
  </si>
  <si>
    <t>https://e.lanbook.com/book/271268</t>
  </si>
  <si>
    <t>978-5-507-45510-2</t>
  </si>
  <si>
    <t>В пособии представлен краткий теоретический материал по разделу «Заболевания органов пищеварения» по специальности «Лечебное дело» с учетом образовательных целей. Представлен теоретический материал, а также проверочные задания по основным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</si>
  <si>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31.02.01 Лечебное дело
49.02.03 Спорт
49.02.02 Адаптивная физическая культура
44.02.03 Педагогика дополнительного образования</t>
  </si>
  <si>
    <t>Управление рисками и кризисными коммуникациями в связях с общественностью. Учебное пособие для СПО.</t>
  </si>
  <si>
    <t>Емельянов С. М.</t>
  </si>
  <si>
    <t>42.01.01 Агент рекламный
42.02.01 Реклама
42.02.02 Издательское дело</t>
  </si>
  <si>
    <t>978-5-507-44978-1</t>
  </si>
  <si>
    <t>Учебное пособие является современным изданием по одному из актуальных гуманитарных направлений — антикризисным коммуникациям.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гуманитарного и социального направлений, изучающих различные аспекты управления рисками и кризисными коммуникациями в контексте связей с общественностью. Кроме того, оно может представлять интерес для студентов колледжей других направлений подготовки, а также для преподавателей и специалистов-практиков.</t>
  </si>
  <si>
    <t>21.02.09 Гидрогеология и инженерная геология
21.02.19 Землеустройство
21.02.20 Прикладная геодезия</t>
  </si>
  <si>
    <t>978-5-507-44940-8</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</si>
  <si>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проведения теоретических занятий в секциях туризма, спортивного ориентирования, краеведения, топографии и картографии в средних специальных учебных заведениях. Задания по силам решать детям с 7–8 лет, особенно тем, кто уже имеет опыт занятий по спортивному ориентированиию.</t>
  </si>
  <si>
    <t>Концертмейстеру классического танца. Экзерсис на середине. Ноты, 2-е изд., стер.</t>
  </si>
  <si>
    <t>https://e.lanbook.com/book/197066</t>
  </si>
  <si>
    <t>978-5-8114-9580-1</t>
  </si>
  <si>
    <t>Концертино для альта с оркестром. Ноты</t>
  </si>
  <si>
    <t>978-5-507-44304-8</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</si>
  <si>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</si>
  <si>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Хрестоматия для скрипки. Музыкальное училище. IV курс. Ноты</t>
  </si>
  <si>
    <t>978-5-507-44948-4</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</si>
  <si>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</si>
  <si>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Избранные произведения для флейты и фортепиано. Ноты</t>
  </si>
  <si>
    <t>Чиарди Ч.</t>
  </si>
  <si>
    <t>978-5-8114-7669-5</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</si>
  <si>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</si>
  <si>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Миняков И. Д.</t>
  </si>
  <si>
    <t>978-5-507-45335-1</t>
  </si>
  <si>
    <t>В настоящий сборник вошли два цикла инструментальных миниатюр для готово-выборного баяна: «В твоих руках» и «В мире людей». Оба сочинения имеют оригинальное композиционное строение, ставящее перед педагогом и учащимся новые, интересные художественные задачи. Пьесы предназначены для учащихся ДМШ различного уровня подготовки.
Особенностью издания является наличие оригинальных художественных миниатюр и иллюстраций, созданных специально для сборника. Автором текста стала петербургская писательница София Синицкая. Художественное оформление принадлежит молодой художнице Марианне Александровой.
Иван Миняков – педагог, композитор. В 2018 году окончил СПбГК им. Н. А. Римского-Корсакова (кл. баяна проф. В. И. Завирюхи), в 2020 ассистентуру-стажировку СПбГИК (по классу дирижирования народным оркестром, рук. проф. В. И. Акулович). Занимается педагогической деятельностью с 2015 года. Автор сочинений для баяна, домры, органа, ансамблей и оркестров различных составов.   
София Синицкая – писательница, литературовед, лауреат премии Н. В. Гоголя (2018), финалист премий «НОС» (2019), «Национальный бестселлер» (2020), «Большая книга» (2020).
Марианна Александрова – художница. Автор иллюстраций кряду нотных изданий, учебников, сборников стихов и прозы.
This collection includes two cycles of instrumental miniatures for a selective and ready-made system button accordion: “In Your Hands” and “In the World of People”. Both opuses have an original compositional structure, which makes a teacher and a student work on new, interesting artistic tasks. The pieces are intended for pupils of children’s music schools of a various level.
The edition’s special feature is the presence of original art miniatures and illustrations made especially for the collection. The author of the text is the St. Petersburg writer Sofia Sinitskaya. Artistic design belongs to the young artist Marianna Alexandrova. 
Ivan Minyakov is an educator and composer. In 2018 he graduated from St. Petersburg N. A. Rimsky-Korsak</t>
  </si>
  <si>
    <t>Семь виртуозных этюдов Ж. Мазаса в авторской транскрипции для трубы. Ноты</t>
  </si>
  <si>
    <t>Караганов А. Ю.</t>
  </si>
  <si>
    <t>https://e.lanbook.com/book/271346</t>
  </si>
  <si>
    <t>978-5-507-45342-9</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</si>
  <si>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</si>
  <si>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26 стандартных американских барабанных рудиментов и 7 рудиментальных соло для малого барабана. Учебное пособие, 6-е изд., испр. и доп.</t>
  </si>
  <si>
    <t>https://e.lanbook.com/book/271355</t>
  </si>
  <si>
    <t>978-5-507-45152-4</t>
  </si>
  <si>
    <t>Это пособие, написанное на двух языках (русском и английском), содержит систематизированное изложение и детальную транскрипцию стандартных американских барабанных рудиментов и традиционных соло для малого барабана. Книга получила высокую оценку признанных специалистов в этой области (Jim Chapin, Dom Famularo, Claus Hessler и др.) и официально рекомендована Национальной Ассоциацией рудиментальных барабанщиков США (N.A.R.D.) для изучения всем студентам, осваивающим рудиментальную технику.
На протяжении многих лет пособие пользовалось неизменной популярностью у учащихся и преподавателей и многократно переиздавалось. Настоящее (пятое) издание входит в новую серию обучающих материалов автора, “Max Klots Drum Method”.
Рекомендуется барабанщикам всех уровней.</t>
  </si>
  <si>
    <t>https://e.lanbook.com/book/267920</t>
  </si>
  <si>
    <t>https://e.lanbook.com/book/267923</t>
  </si>
  <si>
    <t>Искусство вокализации. Контральто. Выпуск I. Ноты</t>
  </si>
  <si>
    <t>978-5-507-44984-2</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</si>
  <si>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</si>
  <si>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Остров детства. Обработки и переложения для детского хора и вокальных ансамблей в сопровождении фортепиано. Ноты</t>
  </si>
  <si>
    <t>Косинова Т. В., Шапиро О. В.</t>
  </si>
  <si>
    <t>978-5-507-44777-0</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</si>
  <si>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</si>
  <si>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Песни странника. Ноты, 2-е изд., стер.</t>
  </si>
  <si>
    <t>978-5-507-45590-4</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</si>
  <si>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</si>
  <si>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https://e.lanbook.com/book/267926</t>
  </si>
  <si>
    <t>Правильное дыхание, речь и пение. Учебное пособие для СПО, 2-е изд., стер.</t>
  </si>
  <si>
    <t>978-5-507-45453-2</t>
  </si>
  <si>
    <t>Практика работы с хором. Произведения для хора в сопровождении фортепиано. Методические рекомендации. Учебно-методическое пособие</t>
  </si>
  <si>
    <t>978-5-8114-9851-2</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</si>
  <si>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</si>
  <si>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Хрестоматия для баритона и баса. Музыкальное училище. III–IV курсы. Ноты</t>
  </si>
  <si>
    <t>978-5-507-44986-6</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</si>
  <si>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</si>
  <si>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сопрано. Музыкальное училище. III–IV курсы. Ноты</t>
  </si>
  <si>
    <t>978-5-507-44985-9</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</si>
  <si>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</si>
  <si>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Музыка XX века. Учебное пособие для СПО, 2-е изд., испр.</t>
  </si>
  <si>
    <t>Стригина Е. В.</t>
  </si>
  <si>
    <t>978-5-507-44433-5</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</si>
  <si>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</si>
  <si>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https://e.lanbook.com/book/267899</t>
  </si>
  <si>
    <t>Специальные музыкальные школы для одаренных детей: становление и развитие</t>
  </si>
  <si>
    <t>Шестакова О. В.</t>
  </si>
  <si>
    <t>978-5-507-45067-1</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</si>
  <si>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</si>
  <si>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https://e.lanbook.com/book/267902</t>
  </si>
  <si>
    <t>Гармония в эстрадной и джазовой музыке. + CD. Учебное пособие для СПО, 2-е изд., стер.</t>
  </si>
  <si>
    <t>978-5-507-45455-6</t>
  </si>
  <si>
    <t>https://e.lanbook.com/book/267896</t>
  </si>
  <si>
    <t>Звуки по Судзуки. Авторское руководство для заботливых родителей. Учебное пособие, 2-е изд., стер.</t>
  </si>
  <si>
    <t>Стецюк О. В.</t>
  </si>
  <si>
    <t>978-5-507-45033-6</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</si>
  <si>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</si>
  <si>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Карнишова Е. А.</t>
  </si>
  <si>
    <t>Барышникова К. А.</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</si>
  <si>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</si>
  <si>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Классический танец. Школа мужского исполнительства. Учебник для СПО, 2-е изд., стер.</t>
  </si>
  <si>
    <t>978-5-507-45457-0</t>
  </si>
  <si>
    <t>Комический жанр в балете. «Тщетная предосторожность». Сборник статей. Учебное пособие</t>
  </si>
  <si>
    <t>978-5-507-45280-4</t>
  </si>
  <si>
    <t>В сборник вошли две работы Слонимского, кардинально отличающиеся друг от друга по стилю. Статья 1930-х годов «Комический жанр в балете» несёт на себе отпечаток традиционной для того времени «политически верной» оценки произведения искусства. Книга 1960-х годов "Тщетная предосторожность" была написана не только в иное время, но и опытным автором, уже создавшим большое количество иных произведений. В исследовании, посвящённом всестороннему анализу «Тщетной предосторожности», автор уделил внимание всем сторонам балетного спектакля, истории сценического воплощения, судьбе музыкальный партитуры, историческому контексту, в котором происходило формирование балета. 
Объединение работ создаёт любопытный смысловой «диптих», состоящий из разных научных форм и жанров, но связанный одной темой — темой комического в балете.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</si>
  <si>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Культурное наследие России. Воспитание молодежи. Учебное пособие для вузов</t>
  </si>
  <si>
    <t>978-5-507-45338-2</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</si>
  <si>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</si>
  <si>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Народно-сценический танец. Упражнения у станка. Учебно-методическое пособие для СПО, 2-е изд., стер.</t>
  </si>
  <si>
    <t>978-5-507-45444-0</t>
  </si>
  <si>
    <t>https://e.lanbook.com/book/267908</t>
  </si>
  <si>
    <t>Танцы Фанни Эльслер. Ноты, материалы, статьи. Учебное пособие</t>
  </si>
  <si>
    <t>Бурлака Ю. П.</t>
  </si>
  <si>
    <t>978-5-507-44298-0</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</si>
  <si>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</si>
  <si>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Актёрский тренинг. Драма. Импровизация. Дилемма. Мастер-класс. Учебное пособие для СПО, 2-е изд., стер.</t>
  </si>
  <si>
    <t>978-5-507-45452-5</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</si>
  <si>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Книга предназначена студентам и педагогам средних специальных учебных заведений.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The book in designed for students and teachers of colleges.</t>
  </si>
  <si>
    <t>Сценические этюды. Учебное пособие для СПО, 2-е изд., стер.</t>
  </si>
  <si>
    <t>978-5-507-45458-7</t>
  </si>
  <si>
    <t>https://e.lanbook.com/book/267911</t>
  </si>
  <si>
    <t>https://e.lanbook.com/book/267893</t>
  </si>
  <si>
    <t>Менеджмент и маркетинг в сфере культуры. Практикум. Учебное пособие для СПО, 2-е изд., стер.</t>
  </si>
  <si>
    <t>978-5-507-45589-8</t>
  </si>
  <si>
    <t>Театрализация детского досуга. Учебно-методическое пособие для вузов</t>
  </si>
  <si>
    <t>978-5-507-45031-2</t>
  </si>
  <si>
    <t>https://e.lanbook.com/book/267905</t>
  </si>
  <si>
    <t>Введение в алгебру и математический анализ. Учебное пособие для СПО.</t>
  </si>
  <si>
    <t>Павлов Е. А., Рудницкий О. И. и др.</t>
  </si>
  <si>
    <t>978-5-507-44893-7</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</si>
  <si>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предназначено для студентов средних профессиональных учебных заведений и школьников старших классов общеобразовательных школ.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</si>
  <si>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05.01.01 Гидрометнаблюдатель
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t>
  </si>
  <si>
    <t>18.02.07 Технология производства и переработки пластических масс и эластомеров
43.02.08 Сервис домашнего и коммунального хозяйства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08.02.01 Строительство и эксплуатация зданий и сооружений
18.02.09 Переработка нефти и газа
05.02.03 Метеорология</t>
  </si>
  <si>
    <t>35.02.16 Эксплуатация и ремонт сельскохозяйственной техники и оборудования
21.02.09 Гидрогеология и инженерная геология
21.02.13 Геологическая съемка, поиски и разведка месторождений полезных ископаемых
35.02.09 Водные биоресурсы и аквакультура
21.02.19 Землеустройство
21.02.20 Прикладная геодезия</t>
  </si>
  <si>
    <t>20.02.05 Организация оперативного (экстренного) реагирования в чрезвычайных ситуациях 
43.02.08 Сервис домашнего и коммунального хозяйства
08.02.01 Строительство и эксплуатация зданий и сооружений
05.02.03 Метеорология</t>
  </si>
  <si>
    <t>18.02.07 Технология производства и переработки пластических масс и эластомеров
43.02.08 Сервис домашнего и коммунального хозяйства
18.02.12 Технология аналитического контроля химических соединений
18.02.13 Технология производства изделий из полимерных композитов
08.02.01 Строительство и эксплуатация зданий и сооружений
15.02.15 Технология металлообрабатывающего производства
18.02.09 Переработка нефти и газа
05.02.03 Метеорология
15.02.09 Аддитивные технологии</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</si>
  <si>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t>
  </si>
  <si>
    <t>Общая и неорганическая химия. Практикум. Учебное пособие для СПО, 3-е изд., стер.</t>
  </si>
  <si>
    <t>05.02.01 Картография
05.02.02 Гидрология
05.02.03 Метеорология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18.02.01 Аналитический контроль качества химических соединений
18.02.03 Химическая технология неорганических веществ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33.02.01 Фармация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22.02.08 Металлургическое производство
19.02.13 Технология продуктов общественного питания массового изготовления и специализированных пищевых продуктов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18.02.04 Электрохимическое производство
36.02.01 Ветеринария
18.01.02 Лаборант-эколог
36.01.02 Мастер животноводства
25.02.02 Обслуживание летательных аппаратов горюче-смазочными материалами
43.02.15 Поварское и кондитерское дело
25.02.01 Техническая эксплуатация летательных аппаратов и двигателей</t>
  </si>
  <si>
    <t>https://e.lanbook.com/book/271277</t>
  </si>
  <si>
    <t>978-5-507-45513-3</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</si>
  <si>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</si>
  <si>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Основы неорганической химии. Учебник для СПО, 2-е изд., стер.</t>
  </si>
  <si>
    <t>https://e.lanbook.com/book/271280</t>
  </si>
  <si>
    <t>978-5-507-45514-0</t>
  </si>
  <si>
    <t>Изложены основные понятия и законы химии, рассмотрены современные представления о строении атома и природе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учащихся всех специальностей учебных заведений СПО (колледжей, техникумов), в учебную программу которых входят дисциплины «Неорганическая химия», «Химия», «Общая и неорганическая химия».</t>
  </si>
  <si>
    <t>20.02.01 Экологическая безопасность природных комплексов
20.02.03 Природоохранное обустройство территорий</t>
  </si>
  <si>
    <t>20.02.01 Экологическая безопасность природных комплексов</t>
  </si>
  <si>
    <t>Дмитренко В. П., Мессинева Е. М., Фетисов А. Г.</t>
  </si>
  <si>
    <t>https://e.lanbook.com/book/271265</t>
  </si>
  <si>
    <t>978-5-507-45509-6</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</si>
  <si>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</si>
  <si>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20.02.01 Экологическая безопасность природных комплексов
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21.02.09 Гидрогеология и инженерная геология
21.02.19 Землеустройство</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</si>
  <si>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31.02.07 Стоматологическое дело
31.01.01 Медицинский администратор</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</si>
  <si>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</si>
  <si>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</si>
  <si>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</si>
  <si>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</si>
  <si>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</si>
  <si>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Пособие предназначено для студентов, обучающихся по специальностям среднего профессипрофессионального образования, при изучении курса теплотехники.</t>
  </si>
  <si>
    <t>Техническая механика. Учебник для СПО, 2-е изд., стер. (полноцветная печать)</t>
  </si>
  <si>
    <t>Гудимова Л. Н., Епифанцев Ю. А. и др.</t>
  </si>
  <si>
    <t>https://e.lanbook.com/book/277055</t>
  </si>
  <si>
    <t>978-5-507-45644-4</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</si>
  <si>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</si>
  <si>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 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 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средних профессиональных учебных заведений, обучающихся по специальности «Порошковая металлургия, композиционные материалы, покрытия».</t>
  </si>
  <si>
    <t>Книга содержит метрологические стенды и лабораторные работы для поверки/калибровки средств измерений, калибраторы и эталонные модули. Учебное пособие рекомендовано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</si>
  <si>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09.02.01 Компьютерные системы и комплексы
09.02.02 Компьютерные сети
09.02.03 Программирование в компьютерных системах
09.01.04 Наладчик аппаратных и программных средств инфокоммуникационных систем 
09.01.05 Оператор технической поддержки
09.02.05 Прикладная информатика (по отраслям)
09.01.01 Наладчик аппаратного и программного обеспечения
09.02.06 Сетевое и системное администрирование
09.02.07 Информационные системы и программирование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11.02.18 Системы радиосвязи,  мобильной связи  телерадиовещания
09.02.04 Информационные системы (по отраслям)
09.02.08 Интеллектуальные интегрированные системы</t>
  </si>
  <si>
    <t>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t>
  </si>
  <si>
    <t>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Данное издание может быть рекомендовано учащимся средних специальных учебных заведений, а также преподавателям средних учебных заведений.</t>
  </si>
  <si>
    <t>В предлагаемом учебном пособии рассматриваются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Приводятся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течение ряда лет со студентами математиками и студентами информатиками. Материал пособия может быть полезным преподавателям и студентам средних профессиональных учебных заведений, а также учителям информатики и школьникам, интересующимся компьютерными вычислениями.</t>
  </si>
  <si>
    <t>https://e.lanbook.com/book/276656</t>
  </si>
  <si>
    <t>09.02.01 Компьютерные системы и комплексы
35.02.17 Агромелиорация</t>
  </si>
  <si>
    <t>Практикум содержит теоретические положения и практические указания по проектированию информационных систем с использованием технологии автоматизированного проектирования. Основное внимание уделено методическим основам структурно параметрического подхода и его реализации средствами AllFusion ERwin Process Modeler и AllFusion Erwin Data Modeler. Практикум соответствует актуальным требованиям Федерального государственного образовательного стандарта среднего профессиональ 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</si>
  <si>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09.01.02 Наладчик компьютерных сетей
09.02.02 Компьютерные сети
09.02.06 Сетевое и системное администрирование
09.02.07 Информационные системы и программирование
10.02.02 Информационная безопасность телекоммуникационных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10.02.03 Информационная безопасность автоматизированных систем
27.02.05 Системы и средства диспетчерского управления
09.01.05 Оператор технической поддержки
09.02.01 Компьютерные системы и комплексы</t>
  </si>
  <si>
    <t>Учебное пособие преследует цель закрепления у студентов начальных сведений о командном языке операционных систем мобильных мультимедиа систем и устройств. Учебное пособие «Системное программное обеспечение информационных мобильных устройств и систем» подготовлено для обучающихся средних профессиональных учреждений по направлению «Информатика и вычислительная техника», а также может быть полезным при подготовке студентов по образовательным программам среднего профессионального образования специальностей «Автоматические системы управления» и «Автоматизация технологических процессов и производств».</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</si>
  <si>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 Пособие предназначено для обучающихся по специальностям среднего профессионального образования «Программирование в компьютерных системах», «Прикладная информатика», «Информационные системы и программирование», изучающих курсы профессионального учебного цикла «Системы поддержки принятия решений»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</si>
  <si>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В учебном пособии излагаются материалы дисциплин, непосредственно связанных с технологиями анализа данных,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В представленном пособии рассмотрены основные приемы интеллектуального анализа данных, ориентированные на обретение профессиональных компетенций в виде лабораторного практикума. В качестве инструментальной среды разработки используется интегрированный пакет MatLab версий 6.5 и выше.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</si>
  <si>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27.02.04 Автоматические системы управления
09.01.03 Оператор информационных систем и ресурсов
10.02.03 Информационная безопасность автоматизированных систем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</si>
  <si>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11.02.07 Радиотехнические информационные системы
11.02.09 Многоканальные телекоммуникационные системы
11.02.15 Инфокоммуникационные сети и системы связи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11.02.16 Монтаж, техническое обслуживание и ремонт электронных приборов и устройств
12.02.01 Авиационные приборы и комплексы</t>
  </si>
  <si>
    <t>https://e.lanbook.com/book/276668</t>
  </si>
  <si>
    <t>10.02.04 Обеспечение информационной безопасности телекоммуникационных систем
10.02.05 Обеспечение информационной безопасности автоматизированных систем
09.02.03 Программирование в компьютерных системах
11.02.15 Инфокоммуникационные сети и системы связи
10.02.03 Информационная безопасность автоматизированных систем
11.02.18 Системы радиосвязи,  мобильной связи  телерадиовещания
10.02.01 Организация и технология защиты информации</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</si>
  <si>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</si>
  <si>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В учебном пособии рассмотрены вопросы диагностики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</si>
  <si>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средних профессиональных учебных заведений, обучающихся по специальности «Электрификация и автоматизация сельского хозяйства».</t>
  </si>
  <si>
    <t>В настоящем учебнике рассматривается литология (литос — камень, логос — изучение) осадочных пород как возможные резервуары полезных ископаемых и их непроницаемые покрышки. Излагаются особенности литологии и структурные изменения пород коллекторов и покрышек, особенности их формирования в соответствии с теорией органического происхождения и учения о стадийности литологии, а также литогенеза пород. Раскрываются основные факторы, влияющие на формирование коллекторских свойств пород и их изменение в процессе литогенеза. Разделы работы сопровождаются контрольными вопросами. Все описания и исследования основаны на современной литологической теории и содержат новейшие материалы, полученные в последние десятилетия.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среднего профессионального образования, обучающихся по направлению «Геологическая съемка, поиски и разведка месторождений полезных ископаемых», преподавателей, работников нефтегазовой отрасли и топливно-энергетического комплекса (ТЭК).</t>
  </si>
  <si>
    <t>https://e.lanbook.com/book/276569</t>
  </si>
  <si>
    <t>08.01.06 Мастер сухого строительства
26.02.02 Судостроение
23.01.08 Слесарь по ремонту строительных машин</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</si>
  <si>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студентов машиностроительных специальностей колледжей.</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</si>
  <si>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колледжей.</t>
  </si>
  <si>
    <t>Основы теории гидропривода. Учебное пособие для СПО, 2-е изд., стер.</t>
  </si>
  <si>
    <t>https://e.lanbook.com/book/277067</t>
  </si>
  <si>
    <t>978-5-507-45649-9</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</si>
  <si>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гидропривода.</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</si>
  <si>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Учебное пособие предназначено для студентов машиностроительных специальностей колледжей.</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</si>
  <si>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15.01.09 Машинист лесозаготовительных и трелевочных машин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15.01.23 Наладчик станков и оборудования в механообработке
15.01.35 Мастер слесарных работ
15.01.30 Слесарь</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</si>
  <si>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Учебное пособие предназначено для студентов машиностроительных специальностей колледжей.</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</si>
  <si>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машиностроительных специальностей колледжей.</t>
  </si>
  <si>
    <t>23.01.06 Машинист дорожных и строительных машин
21.02.12 Технология и техника разведки месторождений полезных ископаемых
23.01.08 Слесарь по ремонту строительных машин</t>
  </si>
  <si>
    <t>23.02.02 Автомобиле- и тракторостроение
23.02.03 Техническое обслуживание и ремонт автомобильного транспорта
35.02.07 Механизация сельского хозяйства
35.02.16 Эксплуатация и ремонт сельскохозяйственной техники и оборудования
23.01.06 Машинист дорожных и строительных машин
21.02.12 Технология и техника разведки месторождений полезных ископаемых
20.02.03 Природоохранное обустройство территорий
23.01.08 Слесарь по ремонту строительных машин</t>
  </si>
  <si>
    <t>Теория тракторов и автомобилей. Учебник для СПО, 2-е изд., стер.</t>
  </si>
  <si>
    <t>https://e.lanbook.com/book/277082</t>
  </si>
  <si>
    <t>978-5-507-45653-6</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</si>
  <si>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и ведущего колес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теорию трактора и автомобиля.</t>
  </si>
  <si>
    <t>Монтаж и эксплуатация систем вентиляции и кондиционирования. Учебное пособие для СПО, 4-е изд., стер.</t>
  </si>
  <si>
    <t>https://e.lanbook.com/book/233276</t>
  </si>
  <si>
    <t>978-5-507-44503-5</t>
  </si>
  <si>
    <t>Учебное пособие предназначено для студентов средних профессиональных учебных заведений, обучающихся по профессии «Монтажник санитарно-технических, вентиляционных систем и оборудования» и специальности «Монтаж и эксплуатация внутренних сантехнических устройств, кондиционирования воздуха и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</si>
  <si>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https://e.lanbook.com/book/276557</t>
  </si>
  <si>
    <t>07.02.01 Архитектура
08.01.06 Мастер сухого строительства
08.02.08 Монтаж и эксплуатация оборудования и систем газоснабжения
08.01.28 Мастер отделочных строительных и декоративных работ
23.01.06 Машинист дорожных и строительных машин
08.02.01 Строительство и эксплуатация зданий и сооружений
08.01.27 Мастер общестроительных работжилищно-коммунального хозяйства
21.02.16 Шахтное строительство
23.01.08 Слесарь по ремонту строительных машин</t>
  </si>
  <si>
    <t>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23.02.04 Техническая эксплуатация подъемно-транспортных, строительных, дорожных машин и оборудования (по отраслям)
08.01.06 Мастер сухого строительства
07.02.01 Архитектура
08.02.08 Монтаж и эксплуатация оборудования и систем газоснабжения
08.01.28 Мастер отделочных строительных и декоративных работ
23.01.06 Машинист дорожных и строительных машин
08.02.06 Строительство и эксплуатация городских путей сообщения
08.01.27 Мастер общестроительных работжилищно-коммунального хозяйства
21.02.16 Шахтное строительство
23.01.08 Слесарь по ремонту строительных машин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08.01.02 Монтажник трубопроводов
08.01.05 Мастер столярно-плотничных и паркетных работ
08.01.24 Мастер столярно-плотничных, паркетных и стекольных работ
11.01.05 Монтажник связи
15.02.13 Техническое обслуживание и ремонт систем вентиляции и кондиционирования
35.02.02 Технология лесозаготовок
20.02.03 Природоохранное обустройство территорий</t>
  </si>
  <si>
    <t>Книга содержит теоретический материал по изучению промышленных процессов с точки зрения изменения свойств исходных материалов для получения готовой продукции. Рассмотрены основные технологические машины, механизмы и оборудование, применяемые в различных производствах строительных материалов и изделий. Представлены некоторые способы расчетов численных показателей свойств и характеристик процессов, работы машин и механизмов. В конце каждой главы имеются контрольные вопросы. Учебное пособие рекомендуется студентам, обучающимся по специальности среднего профессионального образования «Производство неметаллических строительных изделий и конструкций».</t>
  </si>
  <si>
    <t>В пособии 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удобрений, кормовых продуктов, строительных материалов. Учебное пособие предназначено для студентов средних специальных учебных заведений, обучающихся по специальности «Водоснабжение и водоотведение».</t>
  </si>
  <si>
    <t>https://e.lanbook.com/book/276563</t>
  </si>
  <si>
    <t>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t>
  </si>
  <si>
    <t>Анализ и моделирование логистических систем. Учебник для СПО.</t>
  </si>
  <si>
    <t>Катаргин Н. В., Ларин О. Н., Венде Ф. Д.</t>
  </si>
  <si>
    <t>38.02.03 Операционная деятельность в логистике
08.02.01 Строительство и эксплуатация зданий и сооружений
08.02.08 Монтаж и эксплуатация оборудования и систем газоснабжения
09.02.05 Прикладная информатика (по отраслям)
38.02.04 Коммерция (по отраслям)</t>
  </si>
  <si>
    <t>https://e.lanbook.com/book/279794</t>
  </si>
  <si>
    <t>978-5-507-45668-0</t>
  </si>
  <si>
    <t>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в колледжах по образовательным программам среднего профессионального образования.</t>
  </si>
  <si>
    <t>Логистика в АПК. Учебное пособие для СПО, 2-е изд., стер.</t>
  </si>
  <si>
    <t>https://e.lanbook.com/book/277076</t>
  </si>
  <si>
    <t>978-5-507-45651-2</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</si>
  <si>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учебных заведений, обучающихся по направлению «Операционная деятельность в логистике».</t>
  </si>
  <si>
    <t>23.02.07 Техническое обслуживание и ремонт двигателей, систем и агрегатов автомобилей
23.01.08 Слесарь по ремонту строительных машин</t>
  </si>
  <si>
    <t>https://e.lanbook.com/book/276680</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</si>
  <si>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Рассмотрены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загрязненных радионуклидами в результате аварии на ЧАЭС. Учебное пособие предназначено для студентов, осваивающих образовательные программы СПО «Агрономия».</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</si>
  <si>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</si>
  <si>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35.02.05 Агрономия
35.02.06 Технология производства и переработки сельскохозяйственной продукции
19.02.05 Технология бродильных производств и виноделие
19.02.11 Технология продуктов питания из растительного сырья
35.01.09 Мастер растениеводства
35.02.07 Механизация сельского хозяйства
35.02.12 Садово-парковое и ландшафтное строительство
35.01.11 Мастер сельскохозяйственного производства
35.01.26 Мастер растениеводства</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</si>
  <si>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аграрных колледжей и техникумов, обучающихся по специальностям «Агрономия», «Технология производства и переработки сельскохозяйственной продукции», и на специалистов, занимающихся производством столового винограда.</t>
  </si>
  <si>
    <t>35.02.05 Агрономия
19.02.11 Технология продуктов питания из растительного сырья
35.02.06 Технология производства и переработки сельскохозяйственной продукции
35.01.09 Мастер растениеводства
35.01.26 Мастер растениеводства</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</si>
  <si>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Учебное пособие предназначено для студентов аграрных колледжей и техникумов, обучающихся по специальности «Агрономия».</t>
  </si>
  <si>
    <t>35.02.05 Агрономия
35.02.06 Технология производства и переработки сельскохозяйственной продукции
19.02.11 Технология продуктов питания из растительного сырья</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</si>
  <si>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студентов аграрных колледжей и техникумов, обучающихся по специальности «Агрономия» и «Технология производства и переработки сельскохозяйственной продукции». Он может быть полезен для руководителей и специалистов агропромышленного комплекса Российской Федерации.</t>
  </si>
  <si>
    <t>05.02.03 Метеорология
35.02.17 Агромелиорация</t>
  </si>
  <si>
    <t>35.02.05 Агрономия
05.02.03 Метеорология
35.02.06 Технология производства и переработки сельскохозяйственной продукции
35.02.17 Агромелиорация</t>
  </si>
  <si>
    <t>35.02.05 Агрономия
19.02.11 Технология продуктов питания из растительного сырья
35.02.06 Технология производства и переработки сельскохозяйственной продукции</t>
  </si>
  <si>
    <t>Учебное пособие по дисциплине «Сельскохозяйственная радиология» дает студентам теоретические знания и практические навыки, необходимые для выполнения в будущем задач, стоящих перед сельским хозяйством, по контролю за радиоактивной загрязнённостью среды, сельскохозяйственной продукции, организации ведения животноводства и растениеводства на загрязнённой радионуклидами местности, по обеспечению населения экологически безопасными продуктами питания. Предназначено для студентов колледжей и техникумов, обучающихся по специальности «Агрономия».</t>
  </si>
  <si>
    <t>35.02.05 Агрономия
35.01.09 Мастер растениеводства
35.01.26 Мастер растениеводства
35.02.06 Технология производства и переработки сельскохозяйственной продукции
19.02.11 Технология продуктов питания из растительного сырья</t>
  </si>
  <si>
    <t>Учебное пособие содержит 15 глав. Рассмотрены следующие вопросы: экспертиза и сертификация кормов, виды кормов и их качество, включая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амбарными вредителями, микробиологи-ческий анализ кормов, санитарно-микологический анализ кор-мов, включая токсикобиологические методы выявления токсич-ности корма и микотоксинов в нем. Представлен материал по токсикологии тяжелых металлов и содержанию пестицидов в кормах.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«Ветери-нария» и «Зоотехния», а также для учащихся старших классов с углубленным изучением биологии и всех, кто интересуется животноводством. Книга будет полезна слушателям факультетов повышения квалификации, руководителям и специалистам сельскохозяйственных, животноводческих предприятий и фер-мерских хозяйств.</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</si>
  <si>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Издание предназначено для студентов колледжей и техникумов, обучающихся по специальности «Зоотехния».</t>
  </si>
  <si>
    <t>36.02.01 Ветеринария
36.02.02 Зоотехния
36.02.03 Зоотехния
19.02.11 Технология продуктов питания из растительного сырья
19.02.12 Технология продуктов питания животного происхождения</t>
  </si>
  <si>
    <t>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36.02.01 Ветеринария
19.02.12 Технология продуктов питания животного происхождения
43.01.09 Повар, кондитер</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</si>
  <si>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Пособие предназначено для студентов аграрных колледжей и техникумов, обучающихся по специальности «Зоотехния».</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</si>
  <si>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обучающихся в колледжах и техникумах по специальностям «Зоотехния» и «Ветеринария».</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</si>
  <si>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аграрных колледжей, обучающихся по специальностям «Зоотехния», «Ветеринария», а также будет полезно руководителям и зооветспециалистам сельскохозяйственных предприятий.</t>
  </si>
  <si>
    <t>В учебном пособии подробно представлен комплексный материал по организации и проведению измерений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пособии отведено практическому использованию результатов промеров тела в селекционно племенной работе в скотоводстве. Пособие предназначено для студентов сельскохозяйственных колледжей и техникумов, обучающихся по специальности «Зоотехния».</t>
  </si>
  <si>
    <t>В учебном пособии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студентов средних специальных учреждений образования, обучающихся по специальности «Зоотехния».</t>
  </si>
  <si>
    <t>В учебном пособии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 Учебное пособие предназначено для студентов колледжей и техникумов, обучающихся по специальностям «Зоотехния» и «Ветеринария».</t>
  </si>
  <si>
    <t>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аграрных колледжей, обучающихся по специальности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t>
  </si>
  <si>
    <t>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43.01.09 Повар, кондитер
43.02.15 Поварское и кондитерское дело
19.02.12 Технология продуктов питания животного происхождения
19.02.07 Технология молока и молочных продуктов
19.02.08 Технология мяса и мясных продуктов
35.01.29 Слесарь по ремонту лесозаготовительного оборудования</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</si>
  <si>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Пособие предназначено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</si>
  <si>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В учебном пособии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 Пособие предназначено для студентов аграрных техникумов, обучающихся по специальности «Зоотехния».</t>
  </si>
  <si>
    <t>В учебнике изложены методические указания проведения лекций, лабораторно-практических занятий по дисциплине «Технология кролиководства». В темах лекций, лабораторно-практических занятий отражены: современные методы оценки экстерьера, конституции, мясной, шкурковой, пуховой продуктивности, содержание, кормление, технология производства мяса и шкурок кроликов. По всем темам разработаны программы с вопросами для контроля и обучения студентов. Даны методические рекомендации по проведению научно-производственных исследований и выполнению выпускных квалификационных работ (ВКР) по технологии кролиководства. Учебник предназначен для студентов колледжей направлений подготовки «Охотоведение и звероводство», «Зоотехния», преподавателей, специалистов различной формы собственности, занимающихся разведением кроликов.</t>
  </si>
  <si>
    <t>35.02.14 Охотоведение и звероводство
36.02.04 Охотоведение и звероводство
35.01.29 Слесарь по ремонту лесозаготовительного оборудования</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</si>
  <si>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студентов колледжей и техникумов, обучающихся по специальностям «Технология производства и переработки сельскохозяйственной продукции» и «Зоотехния».</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</si>
  <si>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техникумов, обучающихся по специальности «Зоотехния».</t>
  </si>
  <si>
    <t>В учебном пособии подробно описаны наиболее распространенные в Российской Федерации и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будет полезно для широкого круга читателей, в том числе для студентов ветеринарных и медицинских колледжей, специалистов различного профиля: биологов, паразитологов, ветеринарных врачей и медицинских врачей общей практики.</t>
  </si>
  <si>
    <t>36.02.01 Ветеринария
19.02.12 Технология продуктов питания животного происхождения
19.02.11 Технология продуктов питания из растительного сырья</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</si>
  <si>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предназначено для студентов колледжей и техникумов, обучающихся по специальности «Ветеринария». Материал пособия может быть использован в работе практикующих ветеринарных специалистов и технологов пищевой промышленности.</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</si>
  <si>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 Данное пособие предназначено для студентов колледжей и техникумов, обучающихся по специальности «Ветеринария», а также преподавателей и специалистов, работающих в области ветеринарии. Оно может быть полезно и для работников следственных органов.</t>
  </si>
  <si>
    <t>36.02.01 Ветеринария
36.01.03 Тренер-наездник лошадей
35.01.22 Охотник промысловый</t>
  </si>
  <si>
    <t>В учебном пособии подробно описаны наиболее распространенные в Российской Федерации и зарубежных странах паразитарные болезни лошадей и других непарнокопытных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</si>
  <si>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36.02.01 Ветеринария
19.02.12 Технология продуктов питания животного происхождения
33.02.01 Фармация
34.02.01 Сестринское дело
31.02.01 Лечебное дело
19.02.11 Технология продуктов питания из растительного сырья</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</si>
  <si>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встречающихся не только в России, но и в зарубежных странах. В учебном пособии подробно описаны наиболее распространенные в Российской Федерации и зарубежных странах протозойные болезни животных, опасные для человека. Издание рассчитано на широкий круг читателей, в том числе студентов ветеринарных и медицинских колледжей и техникумов.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</si>
  <si>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техникумов, обучающихся по специально-стям «Охотоведение и звероводство», «Ветеринария».</t>
  </si>
  <si>
    <t>35.02.05 Агрономия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36.02.03 Зоотехния</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</si>
  <si>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t>
  </si>
  <si>
    <t>35.02.05 Агрономия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36.02.03 Зоотехния
19.02.12 Технология продуктов питания животного происхождения</t>
  </si>
  <si>
    <t>В книге подробно рассматриваются основные формы отрав-ления животных биологически активными веществами (БАВ) ядовитых растений. Отражены клинические признаки, диагно-стика, лечебно-профилактические мероприятия при фитотокси-козах животных. Авторами представлены данные о вреде, наноси-мом животным ядовитыми растениями, и наиболее эффективных способах борьбы с ними. В книге дана классификация расти-тельных ядов, их влияние на качество продукции животного происхождения (мясо, молоко и др.). Учебное пособие предназначено для студентов аграрных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 для слуша-телей факультетов повышения квалификации, в качестве справоч-ного материала для практических работников животноводства.</t>
  </si>
  <si>
    <t>36.02.01 Ветеринария
36.02.02 Зоотехния
36.02.03 Зоотехния
19.02.12 Технология продуктов питания животного происхождения
19.02.11 Технология продуктов питания из растительного сырья</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</si>
  <si>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аграрных колледжей и техникумов, обучающихся по специальностям «Ветеринария» и «Зоотехния».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</si>
  <si>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https://e.lanbook.com/book/276581</t>
  </si>
  <si>
    <t>«География рыб» — учебное пособие для студентов средних специальных учебных заведений, обучающихся по специальностям «Ихтиология и рыбоводство»,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t>
  </si>
  <si>
    <t>В учебнике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Учебное пособие предназначено для студентов колледжей и тех-никумов, обучающихся по специальности «Ихтиология и рыбовод-ство», а также для ихтиопатологов, рыбоводов, ихтиологов, биологов и зоологов.</t>
  </si>
  <si>
    <t>В учебном пособии изложены биологические основы питания рыб, способы оценки питательной ценности кормовых средств. Дана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колледжей и техникумов, обучающихся по специальности «Ихтиология и рыбоводство», а также специалистов рыбоводных, фермерских хозяйств.</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</si>
  <si>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и преподавателей рыбохозяйственных специальностей техникумов.</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</si>
  <si>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колледжей и техникумов, обучающихся по специальности «Ихтиология и рыбоводство».</t>
  </si>
  <si>
    <t>35.02.01 Лесное и лесопарковое хозяйство
05.02.03 Метеорология
11.02.07 Радиотехнические информационные системы
20.02.01 Экологическая безопасность природных комплексов</t>
  </si>
  <si>
    <t>https://e.lanbook.com/book/276608</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</si>
  <si>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Учебник предназначен для студентов средних профессиональных учебных заведений, обучающихся по специальности «Лесное и лесопарковое хозяйство».</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</si>
  <si>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факторах лесообразования, росте, развитии и возобновлении леса, основных лесохозяйственных и лесотипологических классификациях и правовом регулировании лесных отношений. Учебник предназначен для студентов колледжей и техникумов, обучающихся по специальности «Лесное и лесопарковое хозяйство».</t>
  </si>
  <si>
    <t>35.02.12 Садово-парковое и ландшафтное строительство
35.02.17 Агромелиорация</t>
  </si>
  <si>
    <t>35.02.03 Технология деревообработки
35.02.02 Технология лесозаготовок
35.01.28 Мастер столярного и мебельного производства
35.01.04 Оператор линий и установок в деревообработке
35.02.04 Технология комплексной переработки древесины</t>
  </si>
  <si>
    <t>https://e.lanbook.com/book/276593</t>
  </si>
  <si>
    <t>35.02.03 Технология деревообработки
35.02.02 Технология лесозаготовок
35.02.04 Технология комплексной переработки древесины
35.01.28 Мастер столярного и мебельного производства</t>
  </si>
  <si>
    <t>35.02.02 Технология лесозаготовок
35.02.03 Технология деревообработки
35.02.04 Технология комплексной переработки древесины
35.02.01 Лесное и лесопарковое хозяйство
35.01.01 Мастер по лесному хозяйству
08.01.24 Мастер столярно-плотничных, паркетных и стекольных работ
08.01.05 Мастер столярно-плотничных и паркетных работ
35.01.28 Мастер столярного и мебельного производства
35.01.05 Контролер качества материалов и продукции деревообрабатывающего производства
35.01.04 Оператор линий и установок в деревообработке</t>
  </si>
  <si>
    <t>08.01.24 Мастер столярно-плотничных, паркетных и стекольных работ</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</si>
  <si>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 Учебное пособие предназначено для студентов колледжей и техникумов лесотехнического профиля.</t>
  </si>
  <si>
    <t>19.01.02 Лаборант-аналитик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19.02.11 Технология продуктов питания из растительного сырья
19.02.12 Технология продуктов питания животного происхождения
35.02.09 Водные биоресурсы и аквакультура
19.02.10 Технология продукции общественного питания
19.02.15 Биотехнология пищевой промышленности
19.02.01 Биохимическое производство</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</si>
  <si>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t>
  </si>
  <si>
    <t>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15.02.12 Монтаж, техническое обслуживание и ремонт промышленного оборудования (по отраслям)
19.01.09 Мастер по эксплуатации, механизации, автоматизации и роботизации технологического оборудования и процессов пищевой промышленности
19.01.15 Аппаратчик получения растительного масла
19.02.10 Технология продукции общественного питания
19.01.18 Аппаратчик-оператор производства продуктов питания из растительного сырья
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19.02.01 Биохимическое производство
19.02.05 Технология бродильных производств и виноделие
19.02.07 Технология молока и молочных продуктов
19.01.01 Аппаратчик-оператор в биотехнологии
19.02.15 Биотехнология пищевой промышленности
19.02.11 Технология продуктов питания из растительного сырья
19.02.03 Технология хлеба, кондитерских и макаронных изделий
22.02.02 Металлургия цветных металлов
22.02.05 Обработка металлов давлением
35.02.04 Технология комплексной переработки древесины
19.02.08 Технология мяса и мясных продуктов
19.01.19 Аппаратчик-оператор производства продуктов питания животного происхождения
19.01.04 Пекарь
19.01.20 Аппаратчик-оператор производства продукции общественного питания массового изготовления и специализированных пищевых продуктов</t>
  </si>
  <si>
    <t>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</si>
  <si>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</si>
  <si>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36.02.02 Зоотехния
19.02.03 Технология хлеба, кондитерских и макаронных изделий
19.02.07 Технология молока и молочных продуктов
19.02.08 Технология мяса и мясных продуктов
19.02.11 Технология продуктов питания из растительного сырья
19.02.12 Технология продуктов питания животного происхождения
36.02.03 Зоотехния
35.02.06 Технология производства и переработки сельскохозяйственной продукции</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</si>
  <si>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</si>
  <si>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19.01.04 Пекарь
19.01.07 Кондитер сахаристых изделий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19.02.10 Технология продукции общественного питания
43.01.04 Повар судовой
18.02.14 Биохимическое производство
19.01.18 Аппаратчик-оператор производства продуктов питания из растительного сырья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19.01.20 Аппаратчик-оператор производства продукции общественного питания массового изготовления и специализированных пищевых продуктов</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</si>
  <si>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</si>
  <si>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учащихся учебных заведений системы СПО, обучающихся по профессиональным направлениям «Сельское, лесное и рыбное хозяйство», «Промышленная экология и биотехнологии» и «Экономика и управление».</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</si>
  <si>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</si>
  <si>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</si>
  <si>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Сборник манипуляций по педиатрии. ПМ.02 МДК 02.01. Сестринский уход за пациентами педиатрического профиля. Учебное пособие для СПО, 6-е изд., стер.</t>
  </si>
  <si>
    <t>https://e.lanbook.com/book/279839</t>
  </si>
  <si>
    <t>978-5-507-45699-4</t>
  </si>
  <si>
    <t>В учебном пособии описаны алгоритмы выполнения основных манипуляций, наиболее часто встречающихся в педиатрической практике.Пособие может быть использовано как для организации самостоятельной работы студентов на занятии и формирования практических навыков при выполнении манипуляций на тренажерах и фантомах, так и для эффективного оценивания действий студента преподавателем, а также для самоконтроля и взаимоконтроля.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специальностям «Сестринское дело», «Лечебное дело», а также для практикующих медицинских сестер.</t>
  </si>
  <si>
    <t>Целью учебного пособия является помощь студентам в усвоении учебной программы по органической и биоорганической химии, формирование у них знаний взаимосвязи строения и химических свойств биологически важных классов органических соединений, биополимеров и их структурных компонентов. В пособии представлен обширный формульный материал, а также схемы важнейших превращений основных классов органических соединений. Это послужит базой для более глубокого понимания студентами биохимических процессов, протекающих в организме, а также физиологического действия лекарственных веществ на молекулярном уровне. Предназначено для самостоятельной работы студентов направления среднего профессионального образования «Фармация», изучающих медико биологические дисциплины, может быть полезным не только при изучении биоорганической, но и биологической химии, фармакологии.</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</si>
  <si>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самостоятельной работы студентов направления среднего профессионального образования «Фармация», изучающих медико-биологические дисциплины, может быть полезным не только при изучении биоорганической, но и биологической химии, фармакологии.</t>
  </si>
  <si>
    <t>33.02.01 Фармация
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
35.01.22 Охотник промысловый</t>
  </si>
  <si>
    <t>Данный сборник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«Фармация». Сборник является составной частью учебно-методического комплекса профессионального модуля «Реализация лекарственных средств и товаров аптечного ассортимента» в рамках изучения междисциплинарного курса «Лекарствоведение». Данное методическое обеспечение контроля качества обучения обучающихся включает различные задания для самостоятельной работы. Предназначено обучающимся медицинских и фармацевтических колледжей и техникумов.</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</si>
  <si>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</si>
  <si>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Стерильные и асептически изготовленные лекарственные формы. Учебник для СПО, 2-е изд., стер.</t>
  </si>
  <si>
    <t>https://e.lanbook.com/book/277046</t>
  </si>
  <si>
    <t>978-5-507-45646-8</t>
  </si>
  <si>
    <t>Учебное пособие предназначено для лабораторных занятий и самостоятельной работы студентов, обучающихся по специальности среднего профессионального образования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содержит краткое изложение теоретических основ изготовления и свойств стерильных и асептически изготовленных в аптеке лекарственных форм, а именно: инъекционных и инфузионных растворов, глазных лекарственных форм, лекарственных форм с антибиотиками, лекарственных форм для новорожденных и детей до 1 года, лекарственных форм для нанесения на раневые и ожоговые поверхности. Приведены теоретические основы с примерами расчетов, вопросы и задания для самоподготовки, даны ситуационные задачи и тестовые задания.</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</si>
  <si>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</si>
  <si>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Рабочая тетрадь предназначена для проведения практических занятий по МДК 02.02 «Литейное дело в стоматологии» («Литье несъемных протезов»). Учебное пособие содержит краткие теоретические сведения по теме, рекомендации для проведения практических заданий. Дидактический материал представлен в виде заданий в тестовой форме, таблиц, схем, рисунков. Рабочая тетрадь рекомендуется для использования на практическом занятии под руководством преподавателя и при самоподготовке по МДК 02.02 «Литейное дело в стоматологии» студентами медицинских колледжей, обучающихся по специальности «Стоматология ортопедическая». Рабочая тетрадь может быть использована для слушателей отделения дополнительного профессионального образования.</t>
  </si>
  <si>
    <t>https://e.lanbook.com/book/276641</t>
  </si>
  <si>
    <t>31.02.01 Лечебное дело
31.02.03 Лабораторная диагностика
31.02.04 Медицинская оптика
34.02.01 Сестринское дело
33.02.01 Фармация
32.02.01 Медико-профилактическое дело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19.02.15 Биотехнология пищевой промышленности</t>
  </si>
  <si>
    <t>Учебное пособие включает в себя теоретический материал по основным повреждающим физическим факторам, воздействующим на человека (ожоги, переохлаждения и отморожения, электротравмы, утопление, асфиксия, воздействие радиации). Также каждый раздел дополнен информацией по тактике ведения пациентов фельдшерскими бригадами на догоспитальном этапе оказания медицинской помощи. Пособие составлено в соответствии с ФГОС по направлению «Лечебное дело» при изучении «Повреждающих действий физических факторов» в курсах хирургии. Пособие также может быть использовано при изучении «Медицины катастроф» студентами сестринского и акушерского направлений.</t>
  </si>
  <si>
    <t>https://e.lanbook.com/book/276632</t>
  </si>
  <si>
    <t>Цель данного пособия — помочь студентам в освоении МДК «Диагностика внутренних болезней» в разделе заболеваний эндокринной системы. Оказать помощь в подготовке дома к работе в кабинете доклинической практики по разделу МДК. В пособие включены основные нозологические заболевания органов эндокринной системы и обмена веществ, методы диагностики, тактика лечения, вопросы профилактики и диспансеризации, контрольные вопросы, тесты. Пособие соответствует федеральным требованиям к уровню подготовки выпускников профессиональных образовательных учреждений медицинского профиля.</t>
  </si>
  <si>
    <t>Предлагаемые эталоны ответов к Рабочей тетради по анатомии и физиологии созданы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Рабочая тетрадь имеет целью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ответы к заданиям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</si>
  <si>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31.02.02 Акушерское дело
34.02.01 Сестринское дело
34.02.02 Медицинский массаж (для обучения лиц с ограниченными возможностями здоровья по зрению)
31.02.01 Лечебное дело</t>
  </si>
  <si>
    <t>https://e.lanbook.com/book/276677</t>
  </si>
  <si>
    <t>39.02.01 Социальная работа
39.02.02 Сурдокоммуникация
40.02.01 Право и организация социального обеспечения
40.02.02 Правоохранительная деятельность
46.02.01 Документационное обеспечение управления и архивоведение
40.02.04 Юриспруденция
08.02.14 Эксплуатация и обслуживание многоквартирного дома
08.02.11 Управление, эксплуатация и обслуживание многоквартирного дома
11.02.11 Сети связи и системы коммутации
19.02.03 Технология хлеба, кондитерских и макаронных изделий
31.02.03 Лабораторная диагностика
43.02.01 Организация обслуживания в общественном питании
43.02.03 Стилистика и искусство визажа
43.02.11 Гостиничный сервис
51.02.03 Библиотечно-информационная деятельность</t>
  </si>
  <si>
    <t>39.01.01 Социальный работник
39.02.01 Социальная работа
39.02.02 Сурдокоммуникация
40.02.01 Право и организация социального обеспечения</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</si>
  <si>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Учебник предназначен для студентов колледжей, обучающихся по укрупненной группе специальностей «Юриспруденция».</t>
  </si>
  <si>
    <t>38.02.01 Экономика и бухгалтерский учет (по отраслям)
38.02.04 Коммерция (по отраслям)
38.02.05 Товароведение и экспертиза качества потребительских товаров
35.02.01 Лесное и лесопарковое хозяйство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35.01.01 Мастер по лесному хозяйству
35.01.05 Контролер качества материалов и продукции деревообрабатывающего производства
35.01.19 Мастер садово-паркового и ландшафтного строительства
35.02.16 Эксплуатация и ремонт сельскохозяйственной техники и оборудования
35.01.14 Мастер по техническому обслуживанию и ремонту машинно-тракторного парка
35.01.16 Мастер по водным биоресурсам и аквакультуре
35.01.23 Хозяйка (ин) усадьбы
35.02.12 Садово-парковое и ландшафтное строительство
38.02.02 Страховое дело (по отраслям)
25.02.03 Техническая эксплуатация электрифицированных и пилотажно-навигационных комплексов
53.02.09 Театрально-декорационное искусство (по видам)
15.02.04 Специальные машины и устройства
15.02.05 Техническая эксплуатация оборудования в торговле и общественном питании
15.02.14 Оснащение средствами автоматизации технологических процессов и производств (по отраслям)
15.02.01 Монтаж и техническая эксплуатация промышленного оборудования (по отраслям)
12.02.04 Электромеханические приборные устройства
19.01.02 Лаборант-аналитик
29.01.08 Оператор швейного оборудования
15.02.08 Технология машиностроения
15.02.15 Технология металлообрабатывающего производства
10.02.03 Информационная безопасность автоматизированных систем
10.02.04 Обеспечение информационной безопасности телекоммуникационных систем
55.02.02 Анимация и анимационное кино (по видам)
38.02.03 Операционная деятельность в логистике
18.01.05 Аппаратчик-оператор производства неорганических веществ
55.02.01 Театральная и аудиовизуальная техника (по видам)
36.01.03 Тренер-наездник лошадей
43.01.01 Официант, бармен
43.01.02 Парикмахер
43.01.06 Проводник на железнодорожном транспорте
43.01.09 Повар, кондитер
31.02.01 Лечебное дело
54.01.20 Графический дизайнер
43.02.07 Сервис по химической обработке изделий</t>
  </si>
  <si>
    <t>38.02.01 Экономика и бухгалтерский учет (по отраслям)
38.02.02 Страховое дело (по отраслям)
38.02.06 Финансы
38.02.07 Банковское дело
38.02.03 Операционная деятельность в логистике
38.01.03 Контролер банка</t>
  </si>
  <si>
    <t>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обучающихся по направлениям «Экономика», «Менеджмент», а также магистрантам и аспирантов соответствующих специальностей.</t>
  </si>
  <si>
    <t>21.02.05 Земельно-имущественные отношения
21.02.19 Землеустройство
21.02.04 Землеустройство
21.02.06 Информационные системы обеспечения градостроительной деятельности</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</si>
  <si>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государственного и общественного регулирования рекламно-информационной деятельности. Учебное пособие может использоваться студентами гуманитарных специальностей средних профессиональных учебных заведений.</t>
  </si>
  <si>
    <t>Основы проектной и исследовательской деятельности. Практикум. Учебное пособие для СПО, 3-е изд., стер.</t>
  </si>
  <si>
    <t>https://e.lanbook.com/book/277085</t>
  </si>
  <si>
    <t>978-5-507-45654-3</t>
  </si>
  <si>
    <t>Практикум является составной частью учебно-методического комп-лекса, разработанного в соответствии с содержанием рабочей программы в рамках изучения дисциплины «Основы проектной и исследовательской деятельности». В практикуме представлены указания и рекомендации о том, каким образом успешно реализовывать студентам проектную и иссле-довательскую деятельность в рамках урочной и внеурочной работы. Всо-держании практических работ содержится алгоритм и последовательность выбора темы, подготовки и оформления, процедуры защиты проектной или исследовательской работы, а также критерии ее оценивания.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которые могут пользоваться им самостоятельно в качестве инструкции, добиваясь высокого результата с помощью самоконтроля и самооценки, а также для преподавателей и научных руководителей проектных и исследовательских работ при оказании студентам необходимой методической помощи.</t>
  </si>
  <si>
    <t>Педагогика: дидактическая система подготовки учителя сельской школы. Учебное пособие для СПО.</t>
  </si>
  <si>
    <t>Гусев Д. А., Повшедная Ф. В.</t>
  </si>
  <si>
    <t>https://e.lanbook.com/book/279797</t>
  </si>
  <si>
    <t>978-5-507-45669-7</t>
  </si>
  <si>
    <t>В учебном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в средних профессиональных образовательных учреждениях, а также преподавателям этих организаций, учителям, педагогам дополнительного образования и руководителям сельских школ.</t>
  </si>
  <si>
    <t>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51.02.03 Библиотечно-информационная деятельность
53.02.01 Музыкальное образование
53.02.05 Сольное и хоровое народное пение
51.02.01 Народное художественное творчество (по видам)
51.02.02 Социально-культурная деятельность (по видам)
53.02.07 Теория музыки
53.02.02 Музыкальное искусство эстрады (по видам)
53.02.04 Вокальное искусство
53.02.06 Хоровое дирижирование
44.02.01 Дошкольное образование
52.02.03 Цирковое искусство
52.02.04 Актерское искусство
54.02.02 Декоративно-прикладное искусство и народные промыслы (по видам)
54.02.07 Скульптура</t>
  </si>
  <si>
    <t>В пособии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книги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адресованы студентам колледжей, обучающихся по педагогическим направлениям, учителям, педагогам дополнительного образования.</t>
  </si>
  <si>
    <t>https://e.lanbook.com/book/276638</t>
  </si>
  <si>
    <t>49.02.01 Физическая культура
49.02.02 Адаптивная физическая культура
49.02.03 Спорт
40.02.01 Право и организация социального обеспечения
40.02.01 Право и организация социального обеспечения
40.02.03 Право и судебное администрирование
40.02.02 Правоохранительная деятельность
43.02.11 Гостиничный сервис
25.02.04 Летная эксплуатация летательных аппаратов
38.02.02 Страховое дело (по отраслям)
46.01.02 Архивариус</t>
  </si>
  <si>
    <t>Избранные клавирные произведения старинных английских композиторов. Ноты</t>
  </si>
  <si>
    <t>978-5-507-45558-4</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</si>
  <si>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</si>
  <si>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52.02.02 Искусство танца (по видам)
53.02.03 Инструментальное исполнительство (по видам инструментов)</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</si>
  <si>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</si>
  <si>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53.02.02 Музыкальное искусство эстрады (по видам)</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</si>
  <si>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</si>
  <si>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t>
  </si>
  <si>
    <t>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</si>
  <si>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52.02.01 Искусство балета
52.02.02 Искусство танца (по видам)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t>
  </si>
  <si>
    <t>24 этюда для флейты, соч. 37. 12 этюдов для флейты, соч. 15. Ноты</t>
  </si>
  <si>
    <t>Бём Т.</t>
  </si>
  <si>
    <t>978-5-8114-8272-6</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</si>
  <si>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</si>
  <si>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53.02.03 Инструментальное исполнительство (по видам инструментов)
53.02.01 Музыкальное образование
53.02.02 Музыкальное искусство эстрады (по видам)</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</si>
  <si>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
53.02.01 Музыкальное образование
53.02.07 Теория музыки</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</si>
  <si>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</si>
  <si>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53.02.02 Музыкальное искусство эстрады (по видам)
53.02.05 Сольное и хоровое народное пение
53.02.06 Хоровое дирижирование
53.02.01 Музыкальное образование</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</si>
  <si>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t>
  </si>
  <si>
    <t>52.02.04 Актерское искусство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50.00.00 ИСКУССТВОЗНАНИЕ
53.00.00 МУЗЫКАЛЬНОЕ ИСКУССТВО
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t>
  </si>
  <si>
    <t>53.03.03 Вокальное искусство
53.04.02 Вокальное искусство
53.09.02 Искусство вокального исполнительства (по видам)
53.02.04 Вокальное искусство</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</si>
  <si>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t>
  </si>
  <si>
    <t>Романсы русских композиторов. Сборник вокальной музыки для студентов из Китайской Народной Республики. Ноты</t>
  </si>
  <si>
    <t>Шалаева А. А.</t>
  </si>
  <si>
    <t>978-5-507-44297-3</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</si>
  <si>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</si>
  <si>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средних специальных музыкальных учебных заведений. 
P. G. Chesnokov is one of the most outstanding masters of Russian choral arts, that raised to a higher level due to his versatile musical activities. The textbook is dedicated to the choirs without instrumental accompaniment — a capella.
The book divided into two parts. The first part describes the structure of the choir, elements of choral sonority and guidelines for developing and cultivating these elements. The second part presents choir conducting techniques.
The textbook is intended for the students of colleges.</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</si>
  <si>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53.02.05 Сольное и хоровое народное пение</t>
  </si>
  <si>
    <t>53.02.04 Вокальное искусство
53.02.05 Сольное и хоровое народное пение
53.02.06 Хоровое дирижирование
53.02.01 Музыкальное образование</t>
  </si>
  <si>
    <t>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53.02.03 Инструментальное исполнительство (по видам инструментов)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t>
  </si>
  <si>
    <t>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</si>
  <si>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t>
  </si>
  <si>
    <t>53.02.01 Музыкальное образование
53.02.07 Теория музыки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t>
  </si>
  <si>
    <t>53.03.06 Музыкознание и музыкально-прикладное искусство
53.04.06 Музыкознание и музыкально-прикладное искусство
53.05.05 Музыковедение</t>
  </si>
  <si>
    <t>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
53.02.04 Вокальное искусство</t>
  </si>
  <si>
    <t>53.02.01 Музыкальное образование
53.02.07 Теория музыки
44.02.03 Педагогика дополнительного образования</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</si>
  <si>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52.02.01 Искусство балета
52.02.02 Искусство танца (по видам)
53.02.04 Вокальное искусство
53.02.05 Сольное и хоровое народное пение
53.02.06 Хоровое дирижирование</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</si>
  <si>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t>
  </si>
  <si>
    <t>53.02.01 Музыкальное образование
53.02.02 Музыкальное искусство эстрады (по видам)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</si>
  <si>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53.02.04 Вокальное искусство
53.02.05 Сольное и хоровое народное пение
53.02.06 Хоровое дирижирование</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</si>
  <si>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t>
  </si>
  <si>
    <t>53.02.01 Музыкальное образование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</si>
  <si>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52.02.01 Искусство балета
52.02.02 Искусство танца (по видам)</t>
  </si>
  <si>
    <t>53.03.06 Музыкознание и музыкально-прикладное искусство
53.04.06 Музыкознание и музыкально-прикладное искусство
53.05.05 Музыковедение
53.02.01 Музыкальное образование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</si>
  <si>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t>
  </si>
  <si>
    <t>Интервалы — детям. Учебное пособие, 3-е изд., стер.</t>
  </si>
  <si>
    <t>Шатковская Т. Г.</t>
  </si>
  <si>
    <t>https://e.lanbook.com/book/265316</t>
  </si>
  <si>
    <t>978-5-507-45249-1</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</si>
  <si>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</si>
  <si>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</si>
  <si>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51.02.01 Народное художественное творчество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t>
  </si>
  <si>
    <t>53.02.01 Музыкальное образование
53.02.03 Инструментальное исполнительство (по видам инструментов)
53.02.07 Теория музыки
53.02.02 Музыкальное искусство эстрады (по видам)
53.02.04 Вокальное искусство
53.02.05 Сольное и хоровое народное пение
53.02.06 Хоровое дирижирование</t>
  </si>
  <si>
    <t>53.02.01 Музыкальное образование</t>
  </si>
  <si>
    <t>53.00.00 МУЗЫКАЛЬНОЕ ИСКУССТВО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</si>
  <si>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53.02.02 Музыкальное искусство эстрады (по видам)
53.03.01 Музыкальное искусство эстрады</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</si>
  <si>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52.02.05 Искусство эстрады</t>
  </si>
  <si>
    <t>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53.02.01 Музыкальное образование
53.02.08 Музыкальное звукооператорское мастерство</t>
  </si>
  <si>
    <t>53.02.02 Музыкальное искусство эстрады (по видам)
52.02.05 Искусство эстрады
53.02.04 Вокальное искусство
53.02.01 Музыкальное образование</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</si>
  <si>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</si>
  <si>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</si>
  <si>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53.02.01 Музыкальное образование
53.02.03 Инструментальное исполнительство (по видам инструментов)
53.02.05 Сольное и хоровое народное пение
53.02.06 Хоровое дирижирование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</si>
  <si>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53.02.04 Вокальное искусство</t>
  </si>
  <si>
    <t>53.02.01 Музыкальное образование
53.02.03 Инструментальное исполнительство (по видам инструментов)
53.02.07 Теория музыки
53.01.01 Мастер по ремонту и обслуживанию музыкальных инструментов (по видам)</t>
  </si>
  <si>
    <t>52.03.01 Хореографическое искусство
52.03.02 Хореографическое исполнительство
52.04.01 Хореографическое искусство
52.02.02 Искусство танца (по видам)
52.09.01 Искусство хореографии (по видам)
52.09.04 Сценическая пластика и танец
52.02.01 Искусство балета
52.02.05 Искусство эстрады</t>
  </si>
  <si>
    <t>52.03.01 Хореографическое искусство
52.03.02 Хореографическое исполнительство
53.03.02 Музыкально-инструментальное искусство
52.04.01 Хореографическое искусство
53.04.01 Музыкально-инструментальное искусство
53.05.01 Искусство концертного исполнительства
52.09.01 Искусство хореографии (по видам)
52.09.04 Сценическая пластика и танец
53.09.01 Искусство музыкально-инструментального исполнительства (по видам)
52.02.01 Искусство балета
52.02.02 Искусство танца (по видам)
53.02.03 Инструментальное исполнительство (по видам инструментов)
53.02.04 Вокальное искусство</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</si>
  <si>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53.02.03 Инструментальное исполнительство (по видам инструментов)
53.03.02 Музыкально-инструментальное искусство
53.04.01 Музыкально-инструментальное искусство</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</si>
  <si>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53.04.01 Музыкально-инструментальное искусство
53.03.02 Музыкально-инструментальное искусство
53.02.03 Инструментальное исполнительство (по видам инструментов)</t>
  </si>
  <si>
    <t>52.02.01 Искусство балета
52.02.02 Искусство танца (по видам)
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t>
  </si>
  <si>
    <t>52.02.01 Искусство балета
52.02.02 Искусство танца (по видам)
52.02.03 Цирковое искусство
52.02.05 Искусство эстрады
52.02.04 Актерское искусство</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</si>
  <si>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
51.02.01 Народное художественное творчество (по видам)</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</si>
  <si>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52.03.05 Театроведение
52.05.01 Актерское искусство
52.09.02 Актерское мастерство (по видам)
52.02.04 Актерское искусство
53.02.05 Сольное и хоровое народное пение</t>
  </si>
  <si>
    <t>52.02.04 Актерское искусство
52.02.05 Искусство эстрады
53.02.04 Вокальное искусство
52.02.03 Цирковое искусство
52.02.01 Искусство балета
52.02.02 Искусство танца (по видам)
53.02.05 Сольное и хоровое народное пение</t>
  </si>
  <si>
    <t>52.02.04 Актерское искусство
52.02.05 Искусство эстрады
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t>
  </si>
  <si>
    <t>52.09.02 Актерское мастерство (по видам)
52.02.04 Актерское искусство
52.05.05 Актерское искусство в музыкальном театре
52.05.01 Актерское искусство</t>
  </si>
  <si>
    <t>52.03.05 Театроведение
51.04.05 Режиссура театрализованных представлений и праздников
52.04.03 Театральное искусство
52.05.01 Актерское искусство
52.09.02 Актерское мастерство (по видам)
52.02.04 Актерское искусство</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</si>
  <si>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51.02.02 Социально-культурная деятельность (по видам)
52.02.04 Актерское искусство</t>
  </si>
  <si>
    <t>52.02.03 Цирковое искусство
52.02.04 Актерское искусство
52.02.05 Искусство эстрады
53.02.04 Вокальное искусство
53.02.02 Музыкальное искусство эстрады (по видам)</t>
  </si>
  <si>
    <t>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53.02.01 Музыкальное образование
44.02.01 Дошкольное образование</t>
  </si>
  <si>
    <t>51.02.02 Социально-культурная деятельность (по видам)
52.02.04 Актерское искусство</t>
  </si>
  <si>
    <t>54.02.02 Декоративно-прикладное искусство и народные промыслы (по видам)
54.02.04 Реставрация
54.01.12 Художник миниатюрной живописи
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54.02.05 Живопись (по видам)
54.02.06 Изобразительное искусство и черчение</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</si>
  <si>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54.09.04 Искусство живописи (по видам)
53.02.09 Театрально-декорационное искусство (по видам)
54.02.02 Декоративно-прикладное искусство и народные промыслы (по видам)
54.02.04 Реставрация
54.02.07 Скульптура</t>
  </si>
  <si>
    <t>54.01.01 Исполнитель художественно-оформительских работ
54.02.04 Реставрация
54.02.05 Живопись (по видам)
54.02.06 Изобразительное искусство и черчение</t>
  </si>
  <si>
    <t>50.03.04 Теория и история искусств
54.05.02 Живопись
54.05.05 Живопись и изящные искусства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54.09.04 Искусство живописи (по видам)</t>
  </si>
  <si>
    <t>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43.02.03 Стилистика и искусство визажа
54.02.01 Дизайн (по отраслям)
54.02.04 Реставрация</t>
  </si>
  <si>
    <t>54.01.01 Исполнитель художественно-оформительских работ
54.01.02 Ювелир
54.01.05 Изготовитель художественных изделий из тканей с художественной росписью
54.01.06 Изготовитель художественных изделий из металла
54.01.15 Инкрустатор
54.02.03 Художественное оформление изделий текстильной и легкой промышленности
29.02.05 Технология текстильных изделий (по видам)
54.02.01 Дизайн (по отраслям)
29.02.04 Конструирование, моделирование и технология швейных изделий
29.02.08 Технология обработки алмазов
29.01.04 Художник по костюму
53.02.09 Театрально-декорационное искусство (по видам)
29.01.28 Огранщик алмазов в бриллианты</t>
  </si>
  <si>
    <t>54.01.01 Исполнитель художественно-оформительских работ
54.01.04 Мастер народных художественных промыслов
54.01.05 Изготовитель художественных изделий из тканей с художественной росписью
54.01.10 Художник росписи по дереву
54.01.11 Художник росписи по ткани
54.01.12 Художник миниатюрной живописи
54.02.02 Декоративно-прикладное искусство и народные промыслы (по видам)
54.02.03 Художественное оформление изделий текстильной и легкой промышленности
54.02.05 Живопись (по видам)
54.02.06 Изобразительное искусство и черчение</t>
  </si>
  <si>
    <t>54.02.05 Живопись (по видам)
54.02.06 Изобразительное искусство и черчение
54.02.07 Скульптура
54.02.02 Декоративно-прикладное искусство и народные промыслы (по видам)</t>
  </si>
  <si>
    <t>Русская художественная традиция в современной отечественной культуре. Статьи. Размышления. Эссе. Том 2</t>
  </si>
  <si>
    <t>Скотникова Г. В.</t>
  </si>
  <si>
    <t>978-5-507-45148-7</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</si>
  <si>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</si>
  <si>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51.02.01 Народное художественное творчество (по видам)
51.02.02 Социально-культурная деятельность (по видам)
54.02.02 Декоративно-прикладное искусство и народные промыслы (по видам)</t>
  </si>
  <si>
    <t>46.02.01 Документационное обеспечение управления и архивоведение
46.03.02 Документоведение и архивоведение</t>
  </si>
  <si>
    <t>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51.02.02 Социально-культурная деятельность (по видам)
52.02.04 Актерское искусство
52.02.05 Искусство эстрады
53.02.04 Вокальное искусство</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</si>
  <si>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t>
  </si>
  <si>
    <t>51.02.03 Библиотечно-информационная деятельность</t>
  </si>
  <si>
    <t>45.03.01 Филология
45.04.01 Филология
45.06.01 Языкознание и литературоведение
51.02.01 Народное художественное творчество (по видам)
52.02.05 Искусство эстрады
53.02.04 Вокальное искусство
53.02.06 Хоровое дирижирование</t>
  </si>
  <si>
    <t>https://e.lanbook.com/book/276665</t>
  </si>
  <si>
    <t>08.02.08 Монтаж и эксплуатация оборудования и систем газоснабжения
26.02.02 Судостроение
27.02.06 Контроль работы измерительных приборов
27.02.07 Управление качеством продукции, процессов и услуг (по отраслям)
35.02.17 Агромелиорация</t>
  </si>
  <si>
    <t>09.02.01 Компьютерные системы и комплексы
09.02.05 Прикладная информатика (по отраслям)
09.02.06 Сетевое и системное администрирование
09.02.08 Интеллектуальные интегрированные системы
09.02.02 Компьютерные сети
09.02.03 Программирование в компьютерных системах
09.02.04 Информационные системы (по отраслям)
09.02.07 Информационные системы и программирование
38.02.07 Банковское дело
08.02.08 Монтаж и эксплуатация оборудования и систем газоснабжения
26.02.02 Судостроение
27.02.06 Контроль работы измерительных приборов
27.02.07 Управление качеством продукции, процессов и услуг (по отраслям)
35.02.17 Агромелиорация</t>
  </si>
  <si>
    <t>08.02.08 Монтаж и эксплуатация оборудования и систем газоснабжения
18.02.07 Технология производства и переработки пластических масс и эластомеров
26.02.02 Судостроение
27.02.06 Контроль работы измерительных приборов
09.02.01 Компьютерные системы и комплексы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27.02.07 Управление качеством продукции, процессов и услуг (по отраслям)
11.02.07 Радиотехнические информационные системы
35.02.09 Водные биоресурсы и аквакультура
35.02.17 Агромелиорация</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</si>
  <si>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</si>
  <si>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08.02.08 Монтаж и эксплуатация оборудования и систем газоснабжения
26.02.02 Судостроение
27.02.06 Контроль работы измерительных приборов
27.02.07 Управление качеством продукции, процессов и услуг (по отраслям)
11.02.07 Радиотехнические информационные системы
35.02.17 Агромелиорация</t>
  </si>
  <si>
    <t>В учебнике излагается курс математики при профессиональной подготовке специалистов среднего звена юридических направлений на базе 9 классов общеобразовательных школ. Книга отличается от подобных изданий как по набору используемых математических средств, так и по наполнению и структуре этого набора. Первой отличительной особенностью книги является включение раздела «Арифметика» как повседневно нужного любому человеку независимо от уровня образованности. Этот раздел весьма полезен также при работе с иностранными студентами. Вторая важная особенность книги состоит в том, что наряду с классическим курсом математики для колледжей читатель найдет здесь элементы теории и применение компьютерных приложений для анализа криминогенной ситуации и прогнозирования преступлений с использованием мощного аппарата теории искусственных нейронных сетей (Neural Network Toolbox), нечеткой логики (Fuzzy Logic Toolbox), панельных данных (Panel Data) и др. Третье, главное отличие книги — взамен развлекательных приемов типа АБВГДейки,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Книга рассчитана на студентов учреждений среднего специального образования, обучающихся по специальности «Право и организация социального обеспечения». Она может быть полезной также практикующим юристам и специалистам по экономической и гражданской безопасности.</t>
  </si>
  <si>
    <t>В учебном пособии в соответствии с рабочими программами таких общеобразовательных дисциплин среднего профессионального образования (СПО), как «Математика», «Основы математического анализа», «Математический анализ» и др. излагаются основные положения математического анализа.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Рассмотрены вопросы интегрального исчисления функции одной переменной и его технические приложения.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даны домашние контрольные задания (ИДЗ).</t>
  </si>
  <si>
    <t>Экономико-математическое моделирование. Учебное пособие для СПО.</t>
  </si>
  <si>
    <t>Катаргин Н. В.</t>
  </si>
  <si>
    <t>https://e.lanbook.com/book/279791</t>
  </si>
  <si>
    <t>978-5-507-45667-3</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</si>
  <si>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</si>
  <si>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15.02.10 Мехатроника и мобильная робототехника (по отраслям)
25.02.08 Эксплуатация беспилотных авиационных систем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</si>
  <si>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</si>
  <si>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18.01.02 Лаборант-эколог
19.02.03 Технология хлеба, кондитерских и макаронных изделий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36.01.02 Мастер животноводства
43.02.15 Поварское и кондитерское дело
52.02.01 Искусство балета
19.02.13 Технология продуктов общественного питания массового изготовления и специализированных пищевых продуктов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33.02.01 Фармация</t>
  </si>
  <si>
    <t>18.01.02 Лаборант-эколог
18.01.03 Аппаратчик-оператор экологических установок
18.01.26 Аппаратчик-оператор нефтехимического производства
18.01.28 Оператор нефтепереработки
18.02.09 Переработка нефти и газа
19.01.02 Лаборант-аналитик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21.02.01 Разработка и эксплуатация нефтяных и газовых месторождений
21.02.02 Бурение нефтяных и газовых скважин
18.01.34 Лаборант по контролю качества сырья, реактивов, промежуточных продуктов, готовой продукции, отходов производства (по отраслям)
18.02.07 Технология производства и переработки пластических масс и эластомеров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18.02.12 Технология аналитического контроля химических соединений
18.02.13 Технология производства изделий из полимерных композитов
18.01.05 Аппаратчик-оператор производства неорганических веществ</t>
  </si>
  <si>
    <t>В учебном пособии содержатся базовые сведения об основах технологий производства химических компонентов систем жизнеобеспечения и средств защиты органов дыхания. Пособие предназначено для студентов СПО, обучающихся по профессиональным направлениям подготовки «Химические технологии», «Техносферная безопасность и природообустройство», «Прикладная геология, горное дело, нефтегазовое дело и геодезия», «Технологии материалов». Также может быть полезно специалистам, работающим в области техносферной безопасности.</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</si>
  <si>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12.02.07 Монтаж, техническое обслуживание и ремонт медицинской техники
35.02.17 Агромелиорация</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</si>
  <si>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студентов учебных заведений среднего специального образования, обучающихся по группам профессий «Химические технологии», «Промышленная экология и биотехнологии» и другим наименованиям профессий, где предусмотрено изучение полимеров. Может быть использовано специалистами, работающими в области полимерного материаловедения.</t>
  </si>
  <si>
    <t>20.02.01 Экологическая безопасность природных комплексов
20.02.03 Природоохранное обустройство территорий
05.02.02 Гидрология
05.02.03 Метеорология
35.02.09 Водные биоресурсы и аквакультура
35.02.17 Агромелиорация</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</si>
  <si>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t>
  </si>
  <si>
    <t>20.02.03 Природоохранное обустройство территорий
35.02.17 Агромелиорация</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</si>
  <si>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Учебное пособие предназначено для учащихся средних специальных учебных заведений, изучающих «Экологические основы природопользования».</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</si>
  <si>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Рабочая тетрадь предназначена для студентов средних профессиональных учебных заведений, изучающих дисциплину «Инженерная графика».</t>
  </si>
  <si>
    <t>Данное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среднего образования последнего поколения и предназначено для студентов средних профессиональных учебных заведений.</t>
  </si>
  <si>
    <t>26.02.01 Эксплуатация внутренних водных путей
26.02.02 Судостроение
26.01.01 Судостроитель-судоремонтник металлических судов
35.02.11 Промышленное рыболовство</t>
  </si>
  <si>
    <t>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26.01.07 Матрос
26.01.12 Электрик судовой
25.02.04 Летная эксплуатация летательных аппаратов
35.02.11 Промышленное рыболовство
20.02.06 Безопасность на акватории</t>
  </si>
  <si>
    <t>Гидравлика. Учебник для СПО, 3-е изд., стер.</t>
  </si>
  <si>
    <t>https://e.lanbook.com/book/284033</t>
  </si>
  <si>
    <t>978-5-507-45790-8</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</si>
  <si>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гидравлики.</t>
  </si>
  <si>
    <t>Базы данных. Проектирование, программирование, управление и администрирование. Учебник для СПО, 2-е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</si>
  <si>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t>
  </si>
  <si>
    <t>https://e.lanbook.com/book/198584</t>
  </si>
  <si>
    <t>978-5-8114-9682-2</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</si>
  <si>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</si>
  <si>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Моделирование объектов управления в MatLab. Учебное пособие для СПО, 3-е изд., стер.</t>
  </si>
  <si>
    <t>https://e.lanbook.com/book/282701</t>
  </si>
  <si>
    <t>978-5-507-45760-1</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</si>
  <si>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укрупненной группы специальностей и направлений подготовки «Информатика и вычислительная техника».</t>
  </si>
  <si>
    <t>Измерения в радиоэлектронике. Учебное пособие для СПО, 3-е изд., стер.</t>
  </si>
  <si>
    <t>https://e.lanbook.com/book/282365</t>
  </si>
  <si>
    <t>978-5-507-45731-1</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</si>
  <si>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входящей в УГС «Электроника, радиотехника и системы связи».</t>
  </si>
  <si>
    <t>Автотракторные двигатели: конструкция, основы теории и расчета. Учебник для СПО, 2-е изд., стер.</t>
  </si>
  <si>
    <t>https://e.lanbook.com/book/284000</t>
  </si>
  <si>
    <t>978-5-507-45777-9</t>
  </si>
  <si>
    <t>Биологические основы агрономии. Практикум. Учебное пособие для СПО.</t>
  </si>
  <si>
    <t>35.01.09 Мастер растениеводства
35.01.26 Мастер растениеводства
35.01.10 Овощевод защищенного грунта</t>
  </si>
  <si>
    <t>https://e.lanbook.com/book/284099</t>
  </si>
  <si>
    <t>978-5-507-45079-4</t>
  </si>
  <si>
    <t>Практикум написан в соответствии с требованиями ФГОС СПО по направлению подготовки квалифицированных рабочих, служащих (ППКРС) по профессии СПО «Мастер растениеводства». Он может быть использован также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</si>
  <si>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35.01.26 Мастер растениеводства
35.01.09 Мастер растениеводства
35.01.10 Овощевод защищенного грунта</t>
  </si>
  <si>
    <t>Учебное пособие написано в соответствии с требованиями ФГОС СПО по направлению подготовки квалифицированных рабочих, служащих (ППКРС) по профессии СПО «Мастер растениеводства». Пособие может быть использовано и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системах обработки почв и севооборотов; мелиорации почв; удобрениях, их свойствах, применении; сорных растениях и их контроле; вредителях, болезнях, мерах борьбы с ними; кормовых травах и естественных кормовых угодьях; клубнеплодах и корнеплодах; тыквенных и томатных овощах.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</si>
  <si>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Микробиология, санитария и гигиена. Учебное пособие для СПО, 3-е изд., стер.</t>
  </si>
  <si>
    <t>https://e.lanbook.com/book/284075</t>
  </si>
  <si>
    <t>978-5-507-45808-0</t>
  </si>
  <si>
    <t>Овощеводство. Учебник для СПО.</t>
  </si>
  <si>
    <t>Адрицкая Н. А., Улимбашев А. М.</t>
  </si>
  <si>
    <t>35.02.05 Агрономия
35.01.26 Мастер растениеводства
35.01.09 Мастер растениеводства
35.01.10 Овощевод защищенного грунта</t>
  </si>
  <si>
    <t>https://e.lanbook.com/book/284096</t>
  </si>
  <si>
    <t>978-5-507-45078-7</t>
  </si>
  <si>
    <t>Освещены общие вопросы овощеводства, изложены биологические основы овощеводства: представлены центры происхождения, классификация овощных растений,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«Агрономия».</t>
  </si>
  <si>
    <t>Монтаж, эксплуатация и ремонт технологического оборудования. Курсовое проектирование. Учебное пособие для СПО.</t>
  </si>
  <si>
    <t>Юнусов Г. С., Михеев А. В., Ахмадеева М. М.</t>
  </si>
  <si>
    <t>https://e.lanbook.com/book/282335</t>
  </si>
  <si>
    <t>978-5-507-45715-1</t>
  </si>
  <si>
    <t>Приведена последовательность выполнения курсового проекта,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может быть полезно специалистам перерабатывающих отраслей.</t>
  </si>
  <si>
    <t>35.02.06 Технология производства и переработки сельскохозяйственной продукции
36.02.02 Зоотехния
19.02.11 Технология продуктов питания из растительного сырья
19.02.12 Технология продуктов питания животного происхождения
36.02.01 Ветеринария</t>
  </si>
  <si>
    <t>Технолого-гигиенические основы содержания птицы. Учебное пособие для СПО, 2-е изд., стер.</t>
  </si>
  <si>
    <t>36.02.01 Ветеринария
36.02.02 Зоотехния
36.02.03 Зоотехния
19.02.12 Технология продуктов питания животного происхождения
35.02.06 Технология производства и переработки сельскохозяйственной продукции
35.01.29 Слесарь по ремонту лесозаготовительного оборудования
36.01.02 Мастер животноводства
19.02.11 Технология продуктов питания из растительного сырья</t>
  </si>
  <si>
    <t>https://e.lanbook.com/book/200468</t>
  </si>
  <si>
    <t>978-5-8114-9558-0</t>
  </si>
  <si>
    <t>В учебном пособии представлены и обобщены материалы о гигиене и технологиях содержания, разведении и кормлении сельскохозяйственной птицы (куры, гуси, утки, индейки, перепела). Изложены основные ветеринарно-санитарные и технологические требования к участку, генеральному плану птицеводческих предприятий и помещениям для содержания сельскохозяйственной птицы. Представлен инновационный материал по технологиям выращивания продуктивной птицы, позволяющим максимально реализовать генетический потенциал их организма для получения яичной и мясной продукции. Представлен подробный материал по микроклимату и освещенности в помещениях для содержания птицы различных видов и производственных групп. Достаточно подробно изложен материал по основам нормированного кормления птицы. Даны практические рекомендации по проведению общехозяйственных и специальных мероприятий — обеспечивающих ветеринарное благополучие на птицеводческих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</si>
  <si>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Факторы повышения продуктивного использования молочных коров. Учебное пособие для СПО, 1-е изд.</t>
  </si>
  <si>
    <t>Лебедько Е. Я., Танана Л. А. и др.</t>
  </si>
  <si>
    <t>https://e.lanbook.com/book/146692</t>
  </si>
  <si>
    <t>978-5-8114-5859-2</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</si>
  <si>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автора комплекс факторов влияния сведен в единую селекционно-технологическую систему. Для студентов аграрных колледжей, обучающихся по специальностям «Зоотехния» и «Ветеринария».</t>
  </si>
  <si>
    <t>Настоящая работа является учебным пособием для студентов аграрных колледжей,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</si>
  <si>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Методическое сопровождение ветеринарной хирургии. Учебное пособие для СПО, 2-е изд., стер.</t>
  </si>
  <si>
    <t>https://e.lanbook.com/book/284063</t>
  </si>
  <si>
    <t>978-5-507-45802-8</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</si>
  <si>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</si>
  <si>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</si>
  <si>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Декоративные насаждения на объектах зеленого хозяйства. Выращивание и уход. Учебно-методическое пособие для СПО.</t>
  </si>
  <si>
    <t>Юреску И. Ю.</t>
  </si>
  <si>
    <t>https://e.lanbook.com/book/284129</t>
  </si>
  <si>
    <t>978-5-507-45142-5</t>
  </si>
  <si>
    <t>В пособии рассмотрены теоретические вопросы и основные технические требования к созданию и содержанию зеленых насаждений: использование садового инструмента, назначение, правила подготовки и использования его на объектах зеленого хозяйства;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древесно_кустарниковой, цветочно-декоративной растительности и газонных трав; уход за зелеными насаждениями.
Учебно-методическое пособие составлено в соответствии с требованиями Приказа Министерства труда и социальной защиты Российской Федерации от 2 сентября 2020 г. № 559н «Об утверждении профессионального стандарта „Специалист в области декоративного садоводства“» для студентов профессиональных лицеев и средних профессиональных учебных заведений, обучающихся по специальности «Садово-парковое и ландшафтное строительство» рабочей профессии «Рабочий зеленого хозяйства».</t>
  </si>
  <si>
    <t>Ландшафтное проектирование. Практикум. Учебное пособие для СПО.</t>
  </si>
  <si>
    <t>Максименко А. П., Дзябко Е. П., Горбунов И. В.</t>
  </si>
  <si>
    <t>https://e.lanbook.com/book/284123</t>
  </si>
  <si>
    <t>978-5-507-45077-0</t>
  </si>
  <si>
    <t>Учебное пособие подготовлено по дисциплине «Проектирование объектов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</si>
  <si>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Частное ландшафтное проектирование. Ландшафтный дизайн. Учебное пособие для СПО.</t>
  </si>
  <si>
    <t>Максименко А. П., Горбунов И. В., Дзябко Е. П.</t>
  </si>
  <si>
    <t>https://e.lanbook.com/book/284117</t>
  </si>
  <si>
    <t>978-5-507-45075-6</t>
  </si>
  <si>
    <t>В учебном пособии приведены особенности и различия стилей ландшафтного дизайна разных стран и времен, даны основные виды зонирования малых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«Садово-парковое и ландшафтное строительство».</t>
  </si>
  <si>
    <t>Русская кухня. Из глубины веков и до наших дней. Учебное пособие для СПО.</t>
  </si>
  <si>
    <t>Куткина М. Н., Елисеева С. А.</t>
  </si>
  <si>
    <t>https://e.lanbook.com/book/284108</t>
  </si>
  <si>
    <t>978-5-507-45085-5</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</si>
  <si>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</si>
  <si>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19.02.03 Технология хлеба, кондитерских и макаронных изделий
19.02.11 Технология продуктов питания из растительного сырья</t>
  </si>
  <si>
    <t>19.01.09 Мастер по эксплуатации, механизации, автоматизации и роботизации технологического оборудования и процессов пищевой промышленности
38.02.05 Товароведение и экспертиза качества потребительских товаров
18.02.14 Биохимическое производство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19.02.15 Биотехнология пищевой промышленности
19.02.13 Технология продуктов общественного питания массового изготовления и специализированных пищевых продуктов
19.02.07 Технология молока и молочных продуктов
19.01.20 Аппаратчик-оператор производства продукции общественного питания массового изготовления и специализированных пищевых продуктов</t>
  </si>
  <si>
    <t>19.02.03 Технология хлеба, кондитерских и макаронных изделий
19.02.07 Технология молока и молочных продуктов
19.02.08 Технология мяса и мясных продуктов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t>
  </si>
  <si>
    <t>Журавлева Г. Н., Соловьева А. А.</t>
  </si>
  <si>
    <t>34.02.01 Сестринское дело
31.02.01 Лечебное дело
31.02.02 Акушерское дело
31.02.03 Лабораторная диагностика
33.02.01 Фармация</t>
  </si>
  <si>
    <t>В пособии изложены методические разработки по основным темам теоретической и практической программы в пределах часов, предусмотренных учебным планом. Пособие предназначено для преподавателей и студентов медицинских колледжей по специальности «Сестринское дело».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t>
  </si>
  <si>
    <t>Сестринский уход в пульмонологии. Учебное пособие для СПО, 3-е изд., стер.</t>
  </si>
  <si>
    <t>https://e.lanbook.com/book/284015</t>
  </si>
  <si>
    <t>978-5-507-45784-7</t>
  </si>
  <si>
    <t>Повх Л. А., Заречнева Т. Ю.</t>
  </si>
  <si>
    <t>В сборнике представлены проблемно ситуационные задачи по основным разделам дисциплины и по неотложным состояниям, встречающимся в практике медицинской сестры. Большинство задач сопровождаются иллюстрационным материалом. В процессе усвоения модуля студент должен научиться мыслить клинически. Решение задач предполагает выявить у студентов способность определять нарушенные потребности и проблемы пациента, выделять цели и составлять план сестринских вмешательств.
Для контроля усвоения материала студентам предлагаются эталоны решений задач по всем нозологическим формам. Сборник задач написан в соответствии с ФГОС для специальности «Сестринское дело» ПМ 02. «Участие в лечебно диагностическом и реабилитационных процессах», МДК 02.01. «Сестринский уход при различных заболеваниях и состояниях», раздел 02.01. «Проведение сестринского ухода в терапии».
Пособие может быть использовано как для аудиторной, так и для внеаудиторной работы студентами в плане самоподготовки по дисциплине, удобно в проведении педагогического процесса начинающими преподавателями для рубежного и итогового контроля, так как отражает все темы изучаемой дисциплины.</t>
  </si>
  <si>
    <t>Сестринский уход в хирургии. Сборник манипуляций. Учебное пособие для СПО, 5-е изд., стер.</t>
  </si>
  <si>
    <t>https://e.lanbook.com/book/282347</t>
  </si>
  <si>
    <t>978-5-507-45725-0</t>
  </si>
  <si>
    <t>Сестринское дело в дерматовенерологии. Часть 2. Инфекционные болезни кожи (инфекционные дерматозы, сифилис и ИППП). Учебное пособие для СПО, 2-е изд., перераб. и доп.</t>
  </si>
  <si>
    <t>Сердюкова Е. А., Щава С. Н. и др.</t>
  </si>
  <si>
    <t>https://e.lanbook.com/book/284159</t>
  </si>
  <si>
    <t>978-5-507-45057-2</t>
  </si>
  <si>
    <t>В учебном пособии рассмотрены основные вопросы этиологии, патогенеза, эпидемиологии, клинических проявлений инфекционных болезней кожи, инфекций, передаваемых половым путем, и сифилиса. Авторами подробно изложены мероприятия по сестринскому уходу и организации сестринской помощи при инфекционных дерматозах и венерических заболеваниях, описана техника манипуляций медицинской сестры согласно действующим стандартам оказания помощи дерматологическим больным. Согласно рассматриваемым темам, представлены тестовые задания для контроля полученных знаний.
Учебное пособие соответствует современным профессиональным квалификационным требованиям и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«Сестринское дело».</t>
  </si>
  <si>
    <t>Данный курс лекций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учетом целей и задач системы непрерывного образования фармацевтических работников на всех этапах обучения.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в качестве дополнительного источника информации и дидактического материала по дисциплине «Ботаника».</t>
  </si>
  <si>
    <t>Савушкин А. В.</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</si>
  <si>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</si>
  <si>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Участие в лечебно-диагностическом и реабилитационном процессах. Пособие для подготовки к экзаменам. Учебно-методическое пособие для СПО, 3-е изд., стер.</t>
  </si>
  <si>
    <t>https://e.lanbook.com/book/284030</t>
  </si>
  <si>
    <t>978-5-507-45789-2</t>
  </si>
  <si>
    <t>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</si>
  <si>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Курс лекций. Учебное пособие для СПО, 5-е изд., испр. и доп.</t>
  </si>
  <si>
    <t>https://e.lanbook.com/book/282383</t>
  </si>
  <si>
    <t>978-5-8114-9920-5</t>
  </si>
  <si>
    <t>Данный курс основан на конспектах прочитанных лекций и составлен в соответствии с требованиями ФГОС СПО к минимуму уровня подготовки выпускников по специальности «Сестринское дело».
Курс лекций предназначен для получения теоретических знаний и развития практических навыков и умений студентами специальности «Сестринское дело», изучающими общепрофессиональную дисциплину «Фармакология». В данном пособии акцентировано внимание на практическом применении современных лекарственных средств, а также на современных требованиях к выписыванию и оформлению рецептов и требований-накладных.
Данное пособие является частью учебно-методического комплекса, в состав которого также входят «Фармакология. Рабочая тетрадь» и «Фармакология. Контрольноизмерительные материалы». Пособие может быть применено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
Рекомендовано использовать в системе среднего профессионального образования для подготовки студентов специальности «Сестринское дело».</t>
  </si>
  <si>
    <t>Социальная педагогика (в схемах и таблицах). Учебное пособие для СПО.</t>
  </si>
  <si>
    <t>Зуйкова А. А., Дорошенко О. М., Базулина А. А.</t>
  </si>
  <si>
    <t>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t>
  </si>
  <si>
    <t>https://e.lanbook.com/book/282341</t>
  </si>
  <si>
    <t>978-5-507-45717-5</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</si>
  <si>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 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Предлагаемое учебное пособие предназначено для студентов профессиональных образовательных организаций, а также может быть полезно преподавателям этой дисциплины и практическим работникам воспитательной и образовательной сферы.</t>
  </si>
  <si>
    <t>Психология и педагогика командообразования. Учебное пособие для СПО.</t>
  </si>
  <si>
    <t>Ситников В. Л., Комарова А. В., Слотина Т. В.</t>
  </si>
  <si>
    <t>https://e.lanbook.com/book/282338</t>
  </si>
  <si>
    <t>978-5-507-45716-8</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</si>
  <si>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</si>
  <si>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44.02.01 Дошкольное образование
49.02.03 Спорт
49.02.01 Физическая культура
49.02.02 Адаптивная физическая культура
51.02.01 Народное художественное творчество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54.02.02 Декоративно-прикладное искусство и народные промыслы (по видам)
54.02.06 Изобразительное искусство и черчение
54.02.07 Скульптура</t>
  </si>
  <si>
    <t>Базовые и новые виды физкультурно-спортивной деятельности: баскетбол и питербаскет для детей дошкольного и младшего школьного возраста. Учебное пособие для СПО.</t>
  </si>
  <si>
    <t>Несмеянов А. А., Овчинников В. П., Овчинникова А. В.</t>
  </si>
  <si>
    <t>https://e.lanbook.com/book/284135</t>
  </si>
  <si>
    <t>978-5-507-45204-0</t>
  </si>
  <si>
    <t>Учебное пособие предназначено для студентов и преподавателей колледжей,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</si>
  <si>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баскетбол. Учебное пособие для СПО.</t>
  </si>
  <si>
    <t>Овчинников В. П., Фокин А. М. и др.</t>
  </si>
  <si>
    <t>https://e.lanbook.com/book/284141</t>
  </si>
  <si>
    <t>978-5-507-45116-6</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</si>
  <si>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</si>
  <si>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спортивные игры. Учебное пособие для СПО.</t>
  </si>
  <si>
    <t>https://e.lanbook.com/book/284144</t>
  </si>
  <si>
    <t>978-5-507-45118-0</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</si>
  <si>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</si>
  <si>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Плавание. Учебное пособие для СПО, 3-е изд., стер.</t>
  </si>
  <si>
    <t>https://e.lanbook.com/book/283997</t>
  </si>
  <si>
    <t>978-5-507-45776-2</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</si>
  <si>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</si>
  <si>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49.02.01 Физическая культура
49.02.02 Адаптивная физическая культура
49.02.03 Спорт
44.02.06 Профессиональное обучение (по отраслям)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10.02.01 Организация и технология защиты информации
43.02.11 Гостиничный сервис
51.02.03 Библиотечно-информационная деятельность
54.02.06 Изобразительное искусство и черчение
53.02.01 Музыкальное образование
31.02.01 Лечебное дело
32.02.01 Медико-профилактическое дело
11.02.09 Многоканальные телекоммуникационные системы
43.02.04 Прикладная эстетика
11.02.02 Техническое обслуживание и ремонт радиоэлектронной техники (по отраслям)
23.01.14 Электромонтер устройств сигнализации, централизации, блокировки (СЦБ)</t>
  </si>
  <si>
    <t>49.02.01 Физическая культура
49.02.03 Спорт
49.02.02 Адаптивная физическая культура
31.02.01 Лечебное дело
34.02.01 Сестринское дело
39.02.02 Сурдокоммуникация</t>
  </si>
  <si>
    <t>23 легкие пьесы для фортепиано. Ноты, 3-е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</si>
  <si>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52.02.03 Цирковое искусство
53.02.04 Вокальное искусство
53.02.05 Сольное и хоровое народное пение</t>
  </si>
  <si>
    <t>https://e.lanbook.com/book/215555</t>
  </si>
  <si>
    <t>978-5-8114-9947-2</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</si>
  <si>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</si>
  <si>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53.02.06 Хоровое дирижирование</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</si>
  <si>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52.02.03 Цирковое искусство</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</si>
  <si>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53.02.02 Музыкальное искусство эстрады (по видам)
52.02.03 Цирковое искусство</t>
  </si>
  <si>
    <t>https://e.lanbook.com/book/278792</t>
  </si>
  <si>
    <t>Книга песен без слов. Античные мотивы, Прогулки. Для фортепиано. Ноты</t>
  </si>
  <si>
    <t>978-5-507-45673-4</t>
  </si>
  <si>
    <t>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53.02.07 Теория музыки
52.02.01 Искусство балета
52.02.02 Искусство танца (по видам)
52.02.03 Цирковое искусство
52.02.04 Актерское искусство
53.02.02 Музыкальное искусство эстрады (по видам)
53.02.04 Вокальное искусство
53.02.05 Сольное и хоровое народное пение
53.02.06 Хоровое дирижирование</t>
  </si>
  <si>
    <t>Сборник этюдов для фортепиано. Для технических зачетов учащихся VII–VIII классов ДМШ и ДШИ. Ноты</t>
  </si>
  <si>
    <t>Зайцева Т. П., Макарова Л. М., Тулаева Т. В. (сост.)</t>
  </si>
  <si>
    <t>978-5-8114-8268-9</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</si>
  <si>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</si>
  <si>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Сонатная триада, соч. 11. Сонаты, соч. 25. Ноты</t>
  </si>
  <si>
    <t>Метнер Н. К.</t>
  </si>
  <si>
    <t>978-5-8114-8556-7</t>
  </si>
  <si>
    <t>Сонатное творчество Метнера представлено четырнадцатью опусами, большинство из которых имеет программные подзаголовки. Некоторые сонаты композитор предвосхищает стихотворными эпиграфами, тем самым конкретизируя содержательный аспект сочинений. В отдельных сонатах названия имеют все части цикла. Метнер глубоко переосмыслил не только содержательные, но и формальные характеристики жанра. В настоящее издание вошли Сонатная триада соч. 11 и Две сонаты соч. 25 — сочинения, наиболее репертуарные в учебной программе музыкантов-исполнителей. Сборник адресован студентам музыкальных училищ, ВУЗов, концертирующим пианистам.</t>
  </si>
  <si>
    <t>Фантастическая симфония. Транскрипция для фортепиано Ф. Листа. Ноты, 2-е изд., стер.</t>
  </si>
  <si>
    <t>Берлиоз Г.</t>
  </si>
  <si>
    <t>978-5-507-45554-6</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</si>
  <si>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</si>
  <si>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Хрестоматия для фортепиано. Музыкальное училище. III курс. Ноты</t>
  </si>
  <si>
    <t>978-5-507-45334-4</t>
  </si>
  <si>
    <t>https://e.lanbook.com/book/278849</t>
  </si>
  <si>
    <t>https://e.lanbook.com/book/278828</t>
  </si>
  <si>
    <t>https://e.lanbook.com/book/278789</t>
  </si>
  <si>
    <t>https://e.lanbook.com/book/278822</t>
  </si>
  <si>
    <t>Аккордеон и баян в XXI веке: проблемы и перспективы. Интервью с композиторами и деятелями аккордеонно-баянного искусства. 2-е изд., стер.</t>
  </si>
  <si>
    <t>978-5-507-45712-0</t>
  </si>
  <si>
    <t>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53.02.05 Сольное и хоровое народное пение
53.02.06 Хоровое дирижирование</t>
  </si>
  <si>
    <t>https://e.lanbook.com/book/278843</t>
  </si>
  <si>
    <t>Хрестоматия для кларнета. Музыкальное училище. I курс. Ноты</t>
  </si>
  <si>
    <t>978-5-507-45672-7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</si>
  <si>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первых курсов музыкальных училищ и колледжей.</t>
  </si>
  <si>
    <t>53.02.04 Вокальное искусство
53.02.05 Сольное и хоровое народное пение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</si>
  <si>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52.02.04 Актерское искусство
53.02.02 Музыкальное искусство эстрады (по видам)
53.02.05 Сольное и хоровое народное пение
53.02.06 Хоровое дирижирование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</si>
  <si>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52.02.03 Цирковое искусство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</si>
  <si>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52.02.04 Актерское искусство
53.02.02 Музыкальное искусство эстрады (по видам)
53.02.05 Сольное и хоровое народное пение</t>
  </si>
  <si>
    <t>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
53.02.02 Музыкальное искусство эстрады (по видам)
53.02.04 Вокальное искусство
53.02.05 Сольное и хоровое народное пение</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</si>
  <si>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52.02.04 Актерское искусство
53.02.02 Музыкальное искусство эстрады (по видам)
53.02.05 Сольное и хоровое народное пение
53.02.06 Хоровое дирижирование</t>
  </si>
  <si>
    <t>50.06.01 Искусствоведение
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t>
  </si>
  <si>
    <t>https://e.lanbook.com/book/278825</t>
  </si>
  <si>
    <t>История вокального искусства. Учебно-методическое пособие, 2-е изд., стер.</t>
  </si>
  <si>
    <t>Аплечеева М. В.</t>
  </si>
  <si>
    <t>978-5-507-45677-2</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</si>
  <si>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</si>
  <si>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https://e.lanbook.com/book/278855</t>
  </si>
  <si>
    <t>53.03.03 Вокальное искусство
53.04.02 Вокальное искусство
53.05.04 Музыкально-театральное искусство
53.09.02 Искусство вокального исполнительства (по видам)</t>
  </si>
  <si>
    <t>https://e.lanbook.com/book/278819</t>
  </si>
  <si>
    <t>https://e.lanbook.com/book/278882</t>
  </si>
  <si>
    <t>53.02.01 Музыкальное образование
53.03.01 Музыкальное искусство эстрады
53.02.02 Музыкальное искусство эстрады (по видам)</t>
  </si>
  <si>
    <t>https://e.lanbook.com/book/278846</t>
  </si>
  <si>
    <t>https://e.lanbook.com/book/278795</t>
  </si>
  <si>
    <t>https://e.lanbook.com/book/278837</t>
  </si>
  <si>
    <t>https://e.lanbook.com/book/267932</t>
  </si>
  <si>
    <t>https://e.lanbook.com/book/278831</t>
  </si>
  <si>
    <t>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
53.02.02 Музыкальное искусство эстрады (по видам)</t>
  </si>
  <si>
    <t>Краткий курс оперного безумия. Учебное пособие, 3-е изд., стер.</t>
  </si>
  <si>
    <t>978-5-507-44835-7</t>
  </si>
  <si>
    <t>https://e.lanbook.com/book/278804</t>
  </si>
  <si>
    <t>https://e.lanbook.com/book/278840</t>
  </si>
  <si>
    <t>Статьи по истории музыки. Учебное пособие</t>
  </si>
  <si>
    <t>Кузнецов К. А.</t>
  </si>
  <si>
    <t>978-5-507-45671-0</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</si>
  <si>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</si>
  <si>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</si>
  <si>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53.02.06 Хоровое дирижирование</t>
  </si>
  <si>
    <t>Учебник гармонии. Учебник, 6-е изд., стер.</t>
  </si>
  <si>
    <t>https://e.lanbook.com/book/97096</t>
  </si>
  <si>
    <t>https://e.lanbook.com/book/278885</t>
  </si>
  <si>
    <t>Джаз. Введение в стилистику. Учебное пособие для СПО,2-е изд., стер.</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</si>
  <si>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прежде всего, студентам начальных курсов эстрадно-джазовых отделений музыкальных колледжей,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 Corresponds to the modern requirements of the Federal State Educational Standard of Secondary Vocational Education and professional qualification requirements. The textbook is intended mostly for undergraduate students of pop &amp; jazz departments at college level, but it could be of interest to those who study jazz by themselves.</t>
  </si>
  <si>
    <t>Джазовая импровизация для начинающих и не только… (Шестнадцать этапов на пути к совершенству). Учебно-методическое пособие</t>
  </si>
  <si>
    <t>Жуматаев О. К.</t>
  </si>
  <si>
    <t>978-5-507-45065-7</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</si>
  <si>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</si>
  <si>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Методика репетиционной работы с оркестром. Учебное пособие</t>
  </si>
  <si>
    <t>Вольский С. С.</t>
  </si>
  <si>
    <t>978-5-8114-9859-8</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</si>
  <si>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</si>
  <si>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Музыкально-компьютерные технологии в обучении музыкантов информатике в школе цифрового века. Монография</t>
  </si>
  <si>
    <t>Горбунова И. Б., Мезенцева С. В. И др.</t>
  </si>
  <si>
    <t>978-5-507-44570-7</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</si>
  <si>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</si>
  <si>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https://e.lanbook.com/book/278807</t>
  </si>
  <si>
    <t>52.02.01 Искусство балета
52.02.02 Искусство танца (по видам)
51.02.01 Народное художественное творчество (по видам)</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</si>
  <si>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53.02.01 Музыкальное образование</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</si>
  <si>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51.02.01 Народное художественное творчество (по видам)
52.02.03 Цирковое искусство
52.02.05 Искусство эстрады
53.02.01 Музыкальное образование</t>
  </si>
  <si>
    <t>52.02.01 Искусство балета
52.02.02 Искусство танца (по видам)
51.02.01 Народное художественное творчество (по видам)
52.02.03 Цирковое искусство
52.02.05 Искусство эстрады
53.02.05 Сольное и хоровое народное пение</t>
  </si>
  <si>
    <t>https://e.lanbook.com/book/278894</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</si>
  <si>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51.02.01 Народное художественное творчество (по видам)</t>
  </si>
  <si>
    <t>https://e.lanbook.com/book/278810</t>
  </si>
  <si>
    <t>https://e.lanbook.com/book/278798</t>
  </si>
  <si>
    <t>52.03.01 Хореографическое искусство
52.03.02 Хореографическое исполнительство
53.03.02 Музыкально-инструментальное искусство
52.04.01 Хореографическое искусство
53.04.01 Музыкально-инструментальное искусство
53.05.01 Искусство концертного исполнительства
52.09.01 Искусство хореографии (по видам)
52.09.04 Сценическая пластика и танец
53.09.01 Искусство музыкально-инструментального исполнительства (по видам)
52.02.01 Искусство балета
52.02.02 Искусство танца (по видам)
53.02.03 Инструментальное исполнительство (по видам инструментов)
53.02.02 Музыкальное искусство эстрады (по видам)
53.02.06 Хоровое дирижирование</t>
  </si>
  <si>
    <t>https://e.lanbook.com/book/278858</t>
  </si>
  <si>
    <t>Сборник классической музыки для балетного класса. Ноты</t>
  </si>
  <si>
    <t>Демьянова С.</t>
  </si>
  <si>
    <t>978-5-507-45336-8</t>
  </si>
  <si>
    <t>В данный сборник вошли произведения композиторов разных эпох: от Барокко (Бах, Гендель, Рамо) до XX века (Шостакович, Сибелиус, Свиридов). Музыкальный материал, представленный в соответствии с последовательностью балетного класса, может быть использован на уроках классического и характерного танца, а также для различных хореографических постановок.
Издание предназначено для концертмейстеров, преподавателей хореографии и балетмейстеров - постановщиков.</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</si>
  <si>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
52.02.01 Искусство балета
51.02.01 Народное художественное творчество (по видам)
52.02.03 Цирковое искусство
52.02.05 Искусство эстрады</t>
  </si>
  <si>
    <t>https://e.lanbook.com/book/278852</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</si>
  <si>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</si>
  <si>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https://e.lanbook.com/book/278876</t>
  </si>
  <si>
    <t>52.02.04 Актерское искусство
52.02.05 Искусство эстрады</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</si>
  <si>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51.02.01 Народное художественное творчество (по видам)
52.02.01 Искусство балета
52.02.02 Искусство танца (по видам)
52.02.04 Актерское искусство
52.02.03 Цирковое искусство
52.02.05 Искусство эстрады</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</si>
  <si>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52.02.05 Искусство эстрады</t>
  </si>
  <si>
    <t>53.02.08 Музыкальное звукооператорское мастерство
55.02.01 Театральная и аудиовизуальная техника (по видам)
55.02.01 Театральная и аудиовизуальная техника (по видам)</t>
  </si>
  <si>
    <t>Комедия богов, или Шоу для настоящих леди</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</si>
  <si>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
52.03.05 Театроведение
52.04.03 Театральное искусство
52.05.01 Актерское искусство
52.09.02 Актерское мастерство (по видам)
50.06.01 Искусствоведение
52.02.04 Актерское искусство</t>
  </si>
  <si>
    <t>978-5-507-44705-3</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</si>
  <si>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</si>
  <si>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52.02.04 Актерское искусство
52.02.03 Цирковое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</si>
  <si>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Принципы режиссуры театрализованных представлений и праздников. Учебное пособие, 6-е изд., стер.</t>
  </si>
  <si>
    <t>978-5-507-45679-6</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</si>
  <si>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</si>
  <si>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52.02.04 Актерское искусство
51.02.02 Социально-культурная деятельность (по видам)</t>
  </si>
  <si>
    <t>https://e.lanbook.com/book/278897</t>
  </si>
  <si>
    <t>Учимся говорить без говора. Учебное пособие для СПО, 2-е изд., стер.</t>
  </si>
  <si>
    <t>51.02.02 Социально-культурная деятельность (по видам)
52.02.04 Актерское искусство
52.02.05 Искусство эстрады
53.02.04 Вокальное искусство
53.02.05 Сольное и хоровое народное пение</t>
  </si>
  <si>
    <t>978-5-507-45813-4</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</si>
  <si>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
51.02.02 Социально-культурная деятельность (по видам)</t>
  </si>
  <si>
    <t>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54.01.12 Художник миниатюрной живописи
54.02.05 Живопись (по видам)
54.02.06 Изобразительное искусство и черчение</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</si>
  <si>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50.06.01 Искусствоведение
54.01.12 Художник миниатюрной живописи
54.02.05 Живопись (по видам)
54.02.06 Изобразительное искусство и черчение
54.09.04 Искусство живописи (по видам)</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</si>
  <si>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54.01.12 Художник миниатюрной живописи
54.02.05 Живопись (по видам)
54.02.06 Изобразительное искусство и черчение</t>
  </si>
  <si>
    <t>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54.01.12 Художник миниатюрной живописи
54.01.13 Изготовитель художественных изделий из дерева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54.01.21 Изготовитель художественных изделий из дерева
54.01.22 Реставратор
54.02.09 Техника и искусство фотографии
53.02.09 Театрально-декорационное искусство (по видам)
52.02.01 Искусство балета
54.01.06 Изготовитель художественных изделий из металла
54.01.07 Изготовитель художественных изделий из керамики</t>
  </si>
  <si>
    <t>Английский язык для судоводителей: фразы для внешней связи на море. Учебное пособие для СПО.</t>
  </si>
  <si>
    <t>Згурская И. В., Минаева И. Д.</t>
  </si>
  <si>
    <t>https://e.lanbook.com/book/284186</t>
  </si>
  <si>
    <t>978-5-507-45137-1</t>
  </si>
  <si>
    <t>Учебное пособие разработано в полном соответствии с рабочей программой дисциплины «Иностранный язык в сфере профессиональной деятельности». Содержание пособия является эффективным средством обучения и формирования профессиональных компетенций в области владения английским языком для ведения радиопереговоров на море при передаче и получении сообщений о бедствии, сообщений безопасности (навигационных предупреждений) и сообщений срочности.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курсантов морских учебных заведений, обучающихся по специальности «Судовождение».</t>
  </si>
  <si>
    <t>Анализ и интерпретация произведения искусства. Художественное сотворчество. Учебное пособие, 8-е изд., стер.</t>
  </si>
  <si>
    <t>978-5-507-45680-2</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</si>
  <si>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искусствоведам, преподавателям гуманитарных профессий, учащимся художественных школ и широкому кругу читателей, интересующихся искусством.</t>
  </si>
  <si>
    <t>Переятенец В. И., Переятенец И. В.</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</si>
  <si>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</si>
  <si>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50.03.02 Изящные искусства
50.03.01 Искусства и гуманитарные науки
50.03.04 Теория и история искусств
50.03.03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54.01.12 Художник миниатюрной живописи
54.02.05 Живопись (по видам)
54.02.06 Изобразительное искусство и черчение
54.01.01 Исполнитель художественно-оформительских работ</t>
  </si>
  <si>
    <t>https://e.lanbook.com/book/278786</t>
  </si>
  <si>
    <t>https://e.lanbook.com/book/278816</t>
  </si>
  <si>
    <t>https://e.lanbook.com/book/278801</t>
  </si>
  <si>
    <t>Основы статистики. Учебное пособие для СПО.</t>
  </si>
  <si>
    <t>Козлов А. И., Терехов А. М.</t>
  </si>
  <si>
    <t>40.02.03 Право и судебное администрирование
40.02.01 Право и организация социального обеспечения
40.02.02 Правоохранительная деятельность
40.02.04 Юриспруденция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39.02.01 Социальная работа</t>
  </si>
  <si>
    <t>https://e.lanbook.com/book/284171</t>
  </si>
  <si>
    <t>978-5-507-45087-9</t>
  </si>
  <si>
    <t>Цель учебного пособия — оказать помощь в овладении (в том числе самостоятельном) материалом курса слушателями всех форм обучения. В учебном пособии раскрывается содержание важнейших тем основ статистики,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Содержание учебного пособия соответствует программе учебной дисциплины математического и общего естественно-научного учебного цикла ЕН 02 «Основы статистики», требованиям ФГОС среднего профессионального образования по специальности «Право и судебное администрирование». Пособие предназначено для студентов юридических ссузов, обучающихся по программе среднего профессионального образования.</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</si>
  <si>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09.01.02 Наладчик компьютерных сетей
11.01.01 Монтажник радиоэлектронной аппаратуры и приборов
11.01.02 Радиомеханик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24.01.04 Слесарь по ремонту авиационной техники
26.01.05 Электрорадиомонтажник судовой
29.01.29 Мастер столярного и мебельного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05.02.03 Метеорология
08.01.16 Электромонтажник по сигнализации, централизации и блокировке
08.01.19 Электромонтажник по силовым сетям и электрооборудованию
13.01.09 Сборщик электрических машин и аппаратов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20.02.03 Природоохранное обустройство территорий
29.02.09 Печатное дело
35.02.11 Промышленное рыболовство
05.02.02 Гидрология
09.01.04 Наладчик аппаратных и программных средств инфокоммуникационных систем 
09.01.05 Оператор технической поддержки
11.01.11 Наладчик технологического оборудования (электронная техника)
12.01.07 Электромеханик по ремонту и обслуживанию электронной медицинской аппаратуры
15.01.31 Мастер контрольно-измерительных приборов и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08.01.30 Электромонтажник слаботочных систем
08.01.31 Электромонтажник электрических сетей и электрооборудования
36.02.02 Зоотехния</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</si>
  <si>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19.01.09 Мастер по эксплуатации, механизации, автоматизации и роботизации технологического оборудования и процессов пищевой промышленности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19.02.05 Технология бродильных производств и виноделие
12.01.07 Электромеханик по ремонту и обслуживанию электронной медицинской аппаратуры
15.01.17 Электромеханик по торговому и холодильному оборудованию</t>
  </si>
  <si>
    <t>Основы геодезии и топографии. Учебник для СПО, 3-е изд., стер.</t>
  </si>
  <si>
    <t>https://e.lanbook.com/book/238823</t>
  </si>
  <si>
    <t>978-5-507-44730-5</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</si>
  <si>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</si>
  <si>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Прикладная геодезия и экологическое картографирование. Учебное пособие для СПО.</t>
  </si>
  <si>
    <t>https://e.lanbook.com/book/284093</t>
  </si>
  <si>
    <t>978-5-507-45121-0</t>
  </si>
  <si>
    <t>Учебное пособие подготовлено в соответствии с государственным образовательным стандартом по специальности среднего профессионального образования «Рациональное использование природохозяйственных комплексов». Рассматриваются основные свойства карт: математическая основа, язык карт, генерализация, а также основные классификации карт. В необходимом объеме приводятся сведения из геодезии и топографии, включая методы выполнения съемок местности и применяемое для этого оборудование. Подробно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и выполнению практических работ. Содержащиеся в пособии практические работы могут быть дополнены подобными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</si>
  <si>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Ботаника. Систематика растений и грибов. Практикум. Учебное пособие для СПО, 2-е изд., стер.</t>
  </si>
  <si>
    <t>https://e.lanbook.com/book/282512</t>
  </si>
  <si>
    <t>978-5-507-45751-9</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</si>
  <si>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дело», «Садово-парковое и ландшафтное строительство», «Агрономия».</t>
  </si>
  <si>
    <t>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15.01.32 Оператор станков с программным управлением
15.02.09 Аддитивные технологии
26.02.03 Судовождение
23.01.08 Слесарь по ремонту строительных машин
35.01.27 Мастер сельскохозяйственного производства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</si>
  <si>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t>
  </si>
  <si>
    <t>Электроснабжение. Курсовое проектирование. Учебное пособие для СПО, 2-е изд., стер.</t>
  </si>
  <si>
    <t>35.02.08 Электрификация и автоматизация сельского хозяйства
13.02.07 Электроснабжение (по отраслям)</t>
  </si>
  <si>
    <t>https://e.lanbook.com/book/284027</t>
  </si>
  <si>
    <t>978-5-507-45788-5</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</si>
  <si>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</si>
  <si>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Технологические процессы в машиностроении. Учебное пособие для СПО, 4-е изд., стер.</t>
  </si>
  <si>
    <t>Черепахин А. А., Кузнецов В. А.</t>
  </si>
  <si>
    <t>https://e.lanbook.com/book/291206</t>
  </si>
  <si>
    <t>978-5-507-45903-2</t>
  </si>
  <si>
    <t>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направлению «Технология машиностроения».</t>
  </si>
  <si>
    <t>Основы строительства и эксплуатации зданий и сооружений. Учебное пособие для СПО, 3-е изд., стер.</t>
  </si>
  <si>
    <t>https://e.lanbook.com/book/291200</t>
  </si>
  <si>
    <t>978-5-507-45901-8</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</si>
  <si>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</si>
  <si>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Газоснабжение. Учебное пособие для СПО, 2-е изд., испр. и доп.</t>
  </si>
  <si>
    <t>https://e.lanbook.com/book/289004</t>
  </si>
  <si>
    <t>978-5-507-45051-0</t>
  </si>
  <si>
    <t>В учебном пособии рассмотрены физико-механические свойства горючих газов; транспорт газа потребителям; газораспределительные сети населённых пунктов, их элементы и методы расчёта; способы защиты газопроводов; снабжение потребителей сжиженными газами; процессы горения газа и использования его в быту и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</si>
  <si>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23.01.03 Автомеханик
27.02.03 Автоматика и телемеханика на транспорте (железнодорожном транспорте)
35.02.11 Промышленное рыболовство</t>
  </si>
  <si>
    <t>35.02.05 Агрономия
35.02.06 Технология производства и переработки сельскохозяйственной продукции
35.01.09 Мастер растениеводства
35.01.10 Овощевод защищенного грунта
35.01.26 Мастер растениеводства
35.02.16 Эксплуатация и ремонт сельскохозяйственной техники и оборудования
35.01.19 Мастер садово-паркового и ландшафтного строительства
35.01.11 Мастер сельскохозяйственного производства
35.02.07 Механизация сельского хозяйства
35.01.27 Мастер сельскохозяйственного производства</t>
  </si>
  <si>
    <t>35.02.06 Технология производства и переработки сельскохозяйственной продукции
35.02.05 Агрономия
35.02.05 Агрономия
35.02.05 Агрономия
35.01.16 Мастер по водным биоресурсам и аквакультуре
35.01.23 Хозяйка (ин) усадьбы
35.01.27 Мастер сельскохозяйственного производства</t>
  </si>
  <si>
    <t>35.02.05 Агрономия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35.01.26 Мастер растениеводства
35.01.27 Мастер сельскохозяйственного производства</t>
  </si>
  <si>
    <t>35.02.05 Агрономия
35.02.06 Технология производства и переработки сельскохозяйственной продукции
19.02.11 Технология продуктов питания из растительного сырья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35.01.27 Мастер сельскохозяйственного производства</t>
  </si>
  <si>
    <t>35.02.16 Эксплуатация и ремонт сельскохозяйственной техники и оборудования
35.02.05 Агрономия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35.01.26 Мастер растениеводства
35.01.27 Мастер сельскохозяйственного производства</t>
  </si>
  <si>
    <t>35.02.05 Агрономия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35.01.27 Мастер сельскохозяйственного производства</t>
  </si>
  <si>
    <t>35.02.05 Агрономия
35.02.06 Технология производства и переработки сельскохозяйственной продукции
35.02.12 Садово-парковое и ландшафтное строительство
19.02.11 Технология продуктов питания из растительного сырья
35.01.19 Мастер садово-паркового и ландшафтного строительства</t>
  </si>
  <si>
    <t>35.02.05 Агрономия
35.02.06 Технология производства и переработки сельскохозяйственной продукции
35.02.05 Агрономия
35.02.05 Агрономия
35.01.16 Мастер по водным биоресурсам и аквакультуре
35.01.23 Хозяйка (ин) усадьбы
35.01.27 Мастер сельскохозяйственного производства</t>
  </si>
  <si>
    <t>35.02.05 Агрономия
35.02.01 Лесное и лесопарковое хозяйство
36.02.01 Ветеринария
36.02.02 Зоотехния
36.02.03 Зоотехния
20.02.01 Экологическая безопасность природных комплексов
35.01.01 Мастер по лесному хозяйству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35.02.12 Садово-парковое и ландшафтное строительство
35.01.27 Мастер сельскохозяйственного производства</t>
  </si>
  <si>
    <t>Электропривод в сельском хозяйстве. Учебное пособие для СПО.</t>
  </si>
  <si>
    <t>Епифанов А. П.</t>
  </si>
  <si>
    <t>https://e.lanbook.com/book/291161</t>
  </si>
  <si>
    <t>978-5-507-45887-5</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</si>
  <si>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агроинженерным специальностям.</t>
  </si>
  <si>
    <t>36.02.02 Зоотехния
35.02.06 Технология производства и переработки сельскохозяйственной продукции
36.02.03 Зоотехния
35.01.29 Слесарь по ремонту лесозаготовительного оборудования
36.02.01 Ветеринария
19.02.12 Технология продуктов питания животного происхождения
19.02.11 Технология продуктов питания из растительного сырья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</si>
  <si>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35.02.05 Агрономия
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36.02.01 Ветеринария
19.02.12 Технология продуктов питания животного происхождения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</si>
  <si>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</si>
  <si>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36.02.01 Ветеринария
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</si>
  <si>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36.02.01 Ветеринария
36.02.02 Зоотехния
35.02.06 Технология производства и переработки сельскохозяйственной продукции
36.02.03 Зоотехния
19.02.12 Технология продуктов питания животного происхождения
19.02.11 Технология продуктов питания из растительного сырья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</si>
  <si>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36.02.02 Зоотехния
35.02.06 Технология производства и переработки сельскохозяйственной продукции
19.02.11 Технология продуктов питания из растительного сырья
36.02.03 Зоотехния
35.01.29 Слесарь по ремонту лесозаготовительного оборудования
36.02.01 Ветеринария
19.02.12 Технология продуктов питания животного происхождения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</si>
  <si>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19.02.11 Технология продуктов питания из растительного сырья
19.02.12 Технология продуктов питания животного происхождения
35.01.29 Слесарь по ремонту лесозаготовительного оборудования
35.01.27 Мастер сельскохозяйственного производства</t>
  </si>
  <si>
    <t>36.02.02 Зоотехния
36.02.03 Зоотехния
36.02.01 Ветеринария
49.02.01 Физическая культура</t>
  </si>
  <si>
    <t>35.02.05 Агрономия
35.02.06 Технология производства и переработки сельскохозяйственной продукции
35.02.09 Водные биоресурсы и аквакультура
35.02.13 Пчеловодство
35.02.14 Охотоведение и звероводство
36.02.01 Ветеринария
36.02.02 Зоотехния
19.02.11 Технология продуктов питания из растительного сырья
36.02.03 Зоотехния
36.02.04 Охотоведение и звероводство
35.01.11 Мастер сельскохозяйственного производства
35.02.16 Эксплуатация и ремонт сельскохозяйственной техники и оборудования
35.01.16 Мастер по водным биоресурсам и аквакультуре
35.01.29 Слесарь по ремонту лесозаготовительного оборудования
19.02.12 Технология продуктов питания животного происхождения
35.01.27 Мастер сельскохозяйственного производства</t>
  </si>
  <si>
    <t>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35.01.29 Слесарь по ремонту лесозаготовительного оборудования
36.01.03 Тренер-наездник лошадей
35.01.27 Мастер сельскохозяйственного производства</t>
  </si>
  <si>
    <t>36.02.02 Зоотехния
36.02.03 Зоотехния
35.01.29 Слесарь по ремонту лесозаготовительного оборудования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19.02.11 Технология продуктов питания из растительного сырья
19.02.12 Технология продуктов питания животного происхождения
35.01.27 Мастер сельскохозяйственного производства</t>
  </si>
  <si>
    <t>36.02.02 Зоотехния
36.02.03 Зоотехния
36.02.01 Ветеринария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35.01.29 Слесарь по ремонту лесозаготовительного оборудования
35.01.27 Мастер сельскохозяйственного производства</t>
  </si>
  <si>
    <t>36.02.02 Зоотехния
36.02.03 Зоотехния
36.02.01 Ветеринария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</si>
  <si>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35.01.27 Мастер сельскохозяйственного производства</t>
  </si>
  <si>
    <t>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43.01.09 Повар, кондитер
43.02.15 Поварское и кондитерское дело
19.02.12 Технология продуктов питания животного происхождения
19.02.07 Технология молока и молочных продуктов
19.02.08 Технология мяса и мясных продуктов
35.01.29 Слесарь по ремонту лесозаготовительного оборудования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</si>
  <si>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36.02.01 Ветеринария
35.02.14 Охотоведение и звероводство
36.02.04 Охотоведение и звероводство
35.01.29 Слесарь по ремонту лесозаготовительного оборудования
36.02.03 Зоотехния
35.02.06 Технология производства и переработки сельскохозяйственной продукции
19.02.11 Технология продуктов питания из растительного сырья
19.02.12 Технология продуктов питания животного происхождения
36.02.02 Зоотехния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</si>
  <si>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35.02.14 Охотоведение и звероводство
36.02.02 Зоотехния
36.02.03 Зоотехния
36.02.04 Охотоведение и звероводство
43.01.09 Повар, кондитер
43.02.15 Поварское и кондитерское дело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19.02.11 Технология продуктов питания из растительного сырья
19.02.12 Технология продуктов питания животного происхождения
35.01.29 Слесарь по ремонту лесозаготовительного оборудования
19.02.08 Технология мяса и мясных продуктов
35.01.27 Мастер сельскохозяйственного производства</t>
  </si>
  <si>
    <t>35.02.06 Технология производства и переработки сельскохозяйственной продукции
36.02.02 Зоотехния
36.02.03 Зоотехния
19.02.12 Технология продуктов питания животного происхождения
19.02.11 Технология продуктов питания из растительного сырья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</si>
  <si>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19.02.12 Технология продуктов питания животного происхождения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</si>
  <si>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36.02.02 Зоотехния
35.02.06 Технология производства и переработки сельскохозяйственной продукции
36.02.03 Зоотехния
35.01.29 Слесарь по ремонту лесозаготовительного оборудования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</si>
  <si>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18.01.02 Лаборант-эколог
18.01.03 Аппаратчик-оператор экологических установок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18.02.14 Биохимическое производство
19.01.01 Аппаратчик-оператор в биотехнологии
19.01.02 Лаборант-аналитик
19.01.04 Пекарь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19.01.17 Повар, кондитер
19.01.19 Аппаратчик-оператор производства продуктов питания животного происхождения
19.02.12 Технология продуктов питания животного происхождения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35.01.11 Мастер сельскохозяйственного производства
35.01.12 Заготовитель продуктов и сырья
35.01.17 Обработчик рыбы и морепродуктов
35.01.29 Слесарь по ремонту лесозаготовительного оборудования
35.02.10 Обработка водных биоресурсов
35.02.14 Охотоведение и звероводство
36.01.01 Младший ветеринарный фельдшер
36.01.02 Мастер животноводства
36.01.04 Пчеловод
36.02.01 Ветеринария
36.02.02 Зоотехния
36.02.03 Зоотехния
36.02.04 Охотоведение и звероводство
36.02.05 Кинология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33.02.01 Фармация
32.02.01 Медико-профилактическое дело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19.01.18 Аппаратчик-оператор производства продуктов питания из растительного сырья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35.01.23 Хозяйка (ин) усадьбы
35.02.05 Агрономия
35.02.06 Технология производства и переработки сельскохозяйственной продукции
35.02.09 Водные биоресурсы и аквакультура
35.01.16 Мастер по водным биоресурсам и аквакультуре
35.01.27 Мастер сельскохозяйственного производства</t>
  </si>
  <si>
    <t>19.02.07 Технология молока и молочных продуктов
19.02.08 Технология мяса и мясных продуктов
36.02.01 Ветеринария
36.02.02 Зоотехния
19.01.19 Аппаратчик-оператор производства продуктов питания животного происхождения
19.01.02 Лаборант-аналитик
19.01.10 Мастер производства молочной продукции
19.01.11 Изготовитель мороженого
19.01.12 Переработчик скота и мяса
19.01.14 Оператор процессов колбасного производства
36.01.01 Младший ветеринарный фельдшер
36.01.02 Мастер животноводства
19.02.13 Технология продуктов общественного питания массового изготовления и специализированных пищевых продуктов
35.01.23 Хозяйка (ин) усадьбы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35.01.16 Мастер по водным биоресурсам и аквакультуре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19.01.04 Пекарь
35.01.11 Мастер сельскохозяйственного производства
19.02.10 Технология продукции общественного питания
19.02.15 Биотехнология пищевой промышленности
35.01.27 Мастер сельскохозяйственного производства</t>
  </si>
  <si>
    <t>21.02.04 Землеустройство
35.02.01 Лесное и лесопарковое хозяйство
35.02.05 Агрономия
35.02.12 Садово-парковое и ландшафтное строительство
21.02.19 Землеустройство
21.02.05 Земельно-имущественные отношения
21.02.06 Информационные системы обеспечения градостроительной деятельности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35.01.27 Мастер сельскохозяйственного производства
20.02.01 Экологическая безопасность природных комплексов
35.01.01 Мастер по лесному хозяйству</t>
  </si>
  <si>
    <t>Шлифовщик по дереву. Повышение квалификации. Учебное пособие для СПО, 2-е изд., стер.</t>
  </si>
  <si>
    <t>https://e.lanbook.com/book/288860</t>
  </si>
  <si>
    <t>978-5-507-45848-6</t>
  </si>
  <si>
    <t>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19.02.10 Технология продукции общественного питания
43.02.01 Организация обслуживания в общественном питании
43.02.15 Поварское и кондитерское дело</t>
  </si>
  <si>
    <t>Процессы и аппараты пищевых производств. Учебное пособие для СПО.</t>
  </si>
  <si>
    <t>Вобликова Т. В., Шлыков С. Н., Пермяков А. В.</t>
  </si>
  <si>
    <t>15.02.05 Техническая эксплуатация оборудования в торговле и общественном питании
15.02.07 Автоматизация технологических процессов и производств (по отраслям)
15.02.12 Монтаж, техническое обслуживание и ремонт промышленного оборудования (по отраслям)
19.01.09 Мастер по эксплуатации, механизации, автоматизации и роботизации технологического оборудования и процессов пищевой промышленности
19.01.15 Аппаратчик получения растительного масла
19.02.10 Технология продукции общественного питания
19.01.18 Аппаратчик-оператор производства продуктов питания из растительного сырья
43.01.09 Повар, кондитер
43.02.15 Поварское и кондитерское дело
19.02.11 Технология продуктов питания из растительного сырья
19.02.03 Технология хлеба, кондитерских и макаронных изделий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19.01.19 Аппаратчик-оператор производства продуктов питания животного происхождения
15.02.01 Монтаж и техническая эксплуатация промышленного оборудования (по отраслям)
19.01.04 Пекарь
19.01.20 Аппаратчик-оператор производства продукции общественного питания массового изготовления и специализированных пищевых продуктов
19.02.12 Технология продуктов питания животного происхождения</t>
  </si>
  <si>
    <t>https://e.lanbook.com/book/147345</t>
  </si>
  <si>
    <t>978-5-8114-6442-5</t>
  </si>
  <si>
    <t>Пособие содержит 19 тем дисциплины, в каждой из которых излагаются теоретические основы процессов пищевых производств, схемы и конструкции наиболее распространенных типовых аппаратов и машин, а также основные расчетные формулы. В конце каждой темы приведены вопросы для самоконтроля.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 где предусмотрены курсы «Процессы и аппараты», «Эксплуатация оборудования пищевой промышленности» и др.</t>
  </si>
  <si>
    <t>Гигиенические основы специализированного питания. Учебное пособие для СПО, 2-е изд., стер.</t>
  </si>
  <si>
    <t>https://e.lanbook.com/book/288959</t>
  </si>
  <si>
    <t>978-5-507-45862-2</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</si>
  <si>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</si>
  <si>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Изложены сведения о строении, функции и основных заболеваниях кожи, показания и противопоказания к косметическим процедурам, методика их проведения, сведения о косметических средствах, освещены дерматологические вопросы, наиболее часто встречающиеся в практике медицинской сестры по косметологии. Отдельно рассмотрены вопросы ароматерапии и методики применения физиотерапевтических процедур.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медицинских сестер по косметологии.</t>
  </si>
  <si>
    <t>33.02.01 Фармация
35.01.19 Мастер садово-паркового и ландшафтного строительства</t>
  </si>
  <si>
    <t>Технология изготовления и производства лекарственных препаратов. Уч. пособие, 2-е изд., испр. и доп.</t>
  </si>
  <si>
    <t>978-5-8114-2878-6</t>
  </si>
  <si>
    <t>Сборник 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занятиях и дома, повышает качество усвоения материала и, в конечном итоге, влияет на уровень подготовки.Сборник ситуационных задач предназначен для оптимизации самостоятельной учебной деятельности студентов 1 курса специальности Лечебное дело, углубленная подготовка, при подготовке к занятиям учебной дисциплины ОП.03 Анатомия и физиология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</si>
  <si>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Эргономика при перемещении пациентов: Учебное пособие, 2-е изд., стер.</t>
  </si>
  <si>
    <t>978-5-8114-2098-8</t>
  </si>
  <si>
    <t>Хамидулин В. С.</t>
  </si>
  <si>
    <t>Данное пособие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учебного пособия являются методисты и преподаватели различных организаций среднего профессионального образования, преподающие дисциплины, связанные с обучением студентов разработке и реализации проектов, и, собственно, сами студенты этих организаций. Пособие также может использоваться в наставнической работе с проектными студенческими командами, реализующими учебные и прикладные проекты предпринимательской и социальной направленности.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</si>
  <si>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подготовки и реализации кампании по рекламе и связям с общественностью. Учебное пособие для СПО, 2-е изд., стер.</t>
  </si>
  <si>
    <t>https://e.lanbook.com/book/288947</t>
  </si>
  <si>
    <t>978-5-507-45867-7</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</si>
  <si>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</si>
  <si>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44.02.06 Профессиональное обучение (по отраслям)
49.02.03 Спорт
49.02.01 Физическая культура
49.02.02 Адаптивная физическая культура</t>
  </si>
  <si>
    <t>53.02.03 Инструментальное исполнительство (по видам инструментов)
53.02.01 Музыкальное образование
51.02.02 Социально-культурная деятельность (по видам)</t>
  </si>
  <si>
    <t>Пестрые листки. Альбом фортепианных пьес для юношества. Ноты</t>
  </si>
  <si>
    <t>Чекалин А. А.</t>
  </si>
  <si>
    <t>978-5-507-45034-3</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</si>
  <si>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</si>
  <si>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53.02.03 Инструментальное исполнительство (по видам инструментов)
52.02.02 Искусство танца (по видам)
52.02.03 Цирковое искусство</t>
  </si>
  <si>
    <t>978-5-507-44032-0</t>
  </si>
  <si>
    <t>53.02.01 Музыкальное образование
53.02.03 Инструментальное исполнительство (по видам инструментов)
53.02.04 Вокальное искусство
53.02.07 Теория музыки
53.02.05 Сольное и хоровое народное пение
53.02.06 Хоровое дирижирование
53.02.02 Музыкальное искусство эстрады (по видам)</t>
  </si>
  <si>
    <t>53.02.03 Инструментальное исполнительство (по видам инструментов)
53.02.01 Музыкальное образование
44.02.04 Специальное дошкольное образование</t>
  </si>
  <si>
    <t>Педагогика гармоничного развития скрипача. Учебное пособие, 5-е изд., стер.</t>
  </si>
  <si>
    <t>978-5-507-45878-3</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</si>
  <si>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развития у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Corresponds to the modern requirements of the Federal State Educational Standard of Secondary Vocational Education and professional qualification requirements.
The collection is intended to help the students of colleges</t>
  </si>
  <si>
    <t>Школа игры на баяне. Учебное пособие для СПО, 2-е изд., стер.</t>
  </si>
  <si>
    <t>978-5-507-45959-9</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</si>
  <si>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Basing on the established traditions of elementary teaching to play the button accordion, the author strives to consider the current achievements of children's music education, summarizes the experience of leading Russian specialists. Such a publication is intended to facilitate the work of teachers at children's music schools at the primary stage of education, to provide an opportunity for children and their parents to master the basics of self-learning to play the button accordion. The necessary information on theory and methods is presented in a visual and understandable way. Corresponds to the modern requirements of the Federal State Educational Standard of Secondary Vocational Education and professional qualification requirements.
The textbook is addressed to students of colleges.</t>
  </si>
  <si>
    <t>Барокко на домре. Доменико Скарлатти. Сонаты. Ноты</t>
  </si>
  <si>
    <t>Потемкина Т. О.</t>
  </si>
  <si>
    <t>Музыкальная литература: Домра</t>
  </si>
  <si>
    <t>978-5-507-45149-4</t>
  </si>
  <si>
    <t>В сборник вошли семь сонат Доменико Скарлатти в переложении для домры и фортепиано известной петербургской домристки Татьяны Потемкиной. Партия клавира отредактирована композитором-мультиинструменталистом Елизаветой Панченко.
Новизна данных переложений заключается, в опыте подхода к оригинальным текстам с позиций исторически информированного исполнительства. Сохранён «чистый» текст без редактуры динамики и штрихов, как это и было в основном принято в европейской музыке 17-18 вв. 
Сонаты, являясь ярким примером музыки эпохи барокко, расширят концертный репертуар домриста и служат хорошим материалом для  развития профессионального исполнительства.</t>
  </si>
  <si>
    <t>Хрестоматия для кларнета. Музыкальное училище. II курс. Ноты</t>
  </si>
  <si>
    <t>978-5-507-45774-8</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</si>
  <si>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вторых курсов музыкальных училищ и колледжей.</t>
  </si>
  <si>
    <t>52.02.04 Актерское искусство
53.02.04 Вокальное искусство
52.02.05 Искусство эстрады
53.02.02 Музыкальное искусство эстрады (по видам)
53.02.05 Сольное и хоровое народное пение
53.02.01 Музыкальное образование
52.02.03 Цирковое искусство</t>
  </si>
  <si>
    <t>53.02.04 Вокальное искусство
52.02.04 Актерское искусство
53.02.02 Музыкальное искусство эстрады (по видам)
53.02.05 Сольное и хоровое народное пение
53.02.01 Музыкальное образование
44.02.06 Профессиональное обучение (по отраслям)</t>
  </si>
  <si>
    <t>978-5-8114-2580-8</t>
  </si>
  <si>
    <t>53.02.01 Музыкальное образование
53.02.05 Сольное и хоровое народное пение
53.03.01 Музыкальное искусство эстрады
53.02.02 Музыкальное искусство эстрады (по видам)
52.02.04 Актерское искусство</t>
  </si>
  <si>
    <t>53.02.01 Музыкальное образование
53.02.05 Сольное и хоровое народное пение
53.02.02 Музыкальное искусство эстрады (по видам)
53.03.01 Музыкальное искусство эстрады
52.02.04 Актерское искусство</t>
  </si>
  <si>
    <t>Размышления о профессии певца. Уч. Пособие</t>
  </si>
  <si>
    <t>Стиль вокального исполнительства. Учебное пособие, 3-е изд., стер.</t>
  </si>
  <si>
    <t>978-5-507-45913-1</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</si>
  <si>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</si>
  <si>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53.02.04 Вокальное искусство
53.02.01 Музыкальное образование
52.02.04 Актерское искусство</t>
  </si>
  <si>
    <t>Цикл дуэтов «Времена...» и обработки народных песен. Ноты</t>
  </si>
  <si>
    <t>Думченко А. Ю.</t>
  </si>
  <si>
    <t>978-5-8114-8447-8</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</si>
  <si>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</si>
  <si>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Вокально-симфоническое творчество С. В. Рахманинова и русская кантата начала XX века. Учебное пособие для СПО</t>
  </si>
  <si>
    <t>978-5-507-44035-1</t>
  </si>
  <si>
    <t>К 120-летию со дня рождения выпускника Ленинградской консерватории композитора Готфрида Алиевича Гасанова. Учебное пособие для СПО</t>
  </si>
  <si>
    <t>Коваленко А. М.</t>
  </si>
  <si>
    <t>978-5-507-44027-6</t>
  </si>
  <si>
    <t>Композитор Альфред Шнитке. Учебное пособие для СПО</t>
  </si>
  <si>
    <t>978-5-507-44026-9</t>
  </si>
  <si>
    <t>53.02.04 Вокальное искусство
53.02.02 Музыкальное искусство эстрады (по видам)
53.02.03 Инструментальное исполнительство (по видам инструментов)
53.02.05 Сольное и хоровое народное пение
53.02.06 Хоровое дирижирование
53.02.07 Теория музыки
53.02.01 Музыкальное образование
52.02.04 Актерское искусство</t>
  </si>
  <si>
    <t>978-5-507-44036-8</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</si>
  <si>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Corresponds to the modern requirements of the Federal State Educational Standard of Secondary Vocational Education and professional qualification requirements.
The textbook is intended for the students of colleges.</t>
  </si>
  <si>
    <t>Эпоха Шостаковича. Учебное пособие для СПО, 2-е изд., стер.</t>
  </si>
  <si>
    <t>978-5-507-45910-0</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</si>
  <si>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
51.02.01 Народное художественное творчество (по видам)</t>
  </si>
  <si>
    <t>53.02.07 Теория музыки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53.01.01 Мастер по ремонту и обслуживанию музыкальных инструментов (по видам)
53.02.08 Музыкальное звукооператорское мастерство
51.02.01 Народное художественное творчество (по видам)</t>
  </si>
  <si>
    <t>53.02.01 Музыкальное образование
53.02.03 Инструментальное исполнительство (по видам инструментов)
53.02.07 Теория музыки
53.02.06 Хоровое дирижирование
53.02.04 Вокальное искусство
53.02.02 Музыкальное искусство эстрады (по видам)
53.02.05 Сольное и хоровое народное пение</t>
  </si>
  <si>
    <t>Практический помощник по сольфеджио. Mix музыкально-теоретических дисциплин. Учебное пособие</t>
  </si>
  <si>
    <t>Петренко А. А.</t>
  </si>
  <si>
    <t>978-5-8114-7980-1</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</si>
  <si>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</si>
  <si>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978-5-8114-6225-4</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</si>
  <si>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адресовано студентам музыкальных училищ, а также всем интересующимся теорией музыки.
Corresponds to the modern requirements of the Federal State Educational Standard of Secondary Vocational Education and professional qualification requirements.</t>
  </si>
  <si>
    <t>52.02.01 Искусство балета
52.02.02 Искусство танца (по видам)
53.02.01 Музыкальное образование</t>
  </si>
  <si>
    <t>53.02.01 Музыкальное образование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
52.02.02 Искусство танца (по видам)
53.02.02 Музыкальное искусство эстрады (по видам)</t>
  </si>
  <si>
    <t>Элементарная теория музыки. Учебник, 10-е изд., испр. и доп.</t>
  </si>
  <si>
    <t>978-5-8114-2539-6</t>
  </si>
  <si>
    <t>Данная книга крупного музыковеда и педагога И. В. Способина уже многие годы служит фундаментальным систематическим пособием для освоения первоначальной музыкальной грамматики. В ней изложены сведения по музыкальной орфографии, основам сольфеджио и гармонии, анализу музыкальных произведений.
Учебное пособие предназначено для студентов и преподавателей специальных музыкальных учебных заведений.</t>
  </si>
  <si>
    <t>53.02.01 Музыкальное образование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53.02.02 Музыкальное искусство эстрады (по видам)
53.02.08 Музыкальное звукооператорское мастерство
53.01.01 Мастер по ремонту и обслуживанию музыкальных инструментов (по видам)</t>
  </si>
  <si>
    <t>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53.01.01 Мастер по ремонту и обслуживанию музыкальных инструментов (по видам)</t>
  </si>
  <si>
    <t>53.02.07 Теория музыки
53.02.01 Музыкальное образование
53.02.08 Музыкальное звукооператорское мастерство
53.02.02 Музыкальное искусство эстрады (по видам)</t>
  </si>
  <si>
    <t>Основы обучения игре на тромбоне. Учебное пособие для СПО, 2-е изд., стер.</t>
  </si>
  <si>
    <t>978-5-507-45912-4</t>
  </si>
  <si>
    <t>52.02.01 Искусство балета
52.02.02 Искусство танца (по видам)
51.02.01 Народное художественное творчество (по видам)
53.02.09 Театрально-декорационное искусство (по видам)</t>
  </si>
  <si>
    <t>Байки про балет. Бытие и деяния</t>
  </si>
  <si>
    <t>978-5-507-44030-6</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</si>
  <si>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</si>
  <si>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Балет. Танец. Хореография. Краткий словарь танцевальных терминов и понятий. Учебное пособие для СПО, 2-е изд., стер.</t>
  </si>
  <si>
    <t>978-5-507-45908-7</t>
  </si>
  <si>
    <t>Вашкевич Н. Н.</t>
  </si>
  <si>
    <t>978-5-8114-6158-5</t>
  </si>
  <si>
    <t>В книге Н. Н. Вашкевича (1876-1937) «История хореографии всех веков и народов» рассказывается омноговековой истории одного из древнейших искусств—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внастоящее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и педагогам средних специальных учебных заведений.
The book “History of the choreography of all ages and nations” written by N. N. Vashkevich (1876–1937) reveals a long history of one of the oldest arts, a dance, in time developed into the classic ballet. An essay “Dionysiac modern play” about the author’s view on the future of the theatre is also included. Corresponds to the modern requirements of the Federal State Educational Standard of Secondary Vocational Education and professional qualification requirements.
This book will be useful for students and teacher of colleges.</t>
  </si>
  <si>
    <t>Музыкальное сопровождение урока народного танца. Учебное пособие для СПО, 2-е изд, стер.</t>
  </si>
  <si>
    <t>978-5-507-45911-7</t>
  </si>
  <si>
    <t>52.02.02 Искусство танца (по видам)
52.02.01 Искусство балета
51.02.01 Народное художественное творчество (по видам)
52.02.05 Искусство эстрады
53.02.05 Сольное и хоровое народное пение
52.02.03 Цирковое искусство
53.02.09 Театрально-декорационное искусство (по видам)</t>
  </si>
  <si>
    <t>52.02.04 Актерское искусство
55.02.01 Театральная и аудиовизуальная техника (по видам)</t>
  </si>
  <si>
    <t>52.02.02 Искусство танца (по видам)
52.02.01 Искусство балета
53.02.05 Сольное и хоровое народное пение
51.02.01 Народное художественное творчество (по видам)
53.02.09 Театрально-декорационное искусство (по видам)</t>
  </si>
  <si>
    <t>Устойчивость и координация в хореографии. Учебно-методическое пособие для СПО, 2-е изд., стер.</t>
  </si>
  <si>
    <t>978-5-507-45957-5</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</si>
  <si>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педагогов средних специальных учебных заведений.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Corresponds to the modern requirements of the Federal State Educational Standard of Secondary Vocational Education and professional qualification requirements.
 The textbook is intended for students and teachers of colleges.</t>
  </si>
  <si>
    <t>Введение в систему Антонена Арто. 3-е изд., стер.</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</si>
  <si>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52.02.04 Актерское искусство
51.02.02 Социально-культурная деятельность (по видам)</t>
  </si>
  <si>
    <t>https://e.lanbook.com/book/242972</t>
  </si>
  <si>
    <t>978-5-507-44654-4</t>
  </si>
  <si>
    <t>Зеркало сцены. Учебное пособие для СПО, 2-е изд., стер.</t>
  </si>
  <si>
    <t>978-5-507-45958-2</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</si>
  <si>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рассчитано на студентов и педагогов средних специальных учебных заведений.
G. A. Tovstonogov (1915-1989) was a Soviet theater director and teacher, People's Artist of the USSR. This book contains articles and speeches of a problematic and general theoretical nature, director’s explications, rehearsals’ records. Corresponds to the modern requirements of the Federal State Educational Standard of Secondary Vocational Education and professional qualification requirements.
The book is designed for students and teachers of colleges.</t>
  </si>
  <si>
    <t>55.02.02 Анимация и анимационное кино (по видам)
55.02.01 Театральная и аудиовизуальная техника (по видам)</t>
  </si>
  <si>
    <t>53.02.09 Театрально-декорационное искусство (по видам)
52.02.05 Искусство эстрады</t>
  </si>
  <si>
    <t>52.03.05 Театроведение
52.04.03 Театральное искусство
52.05.01 Актерское искусство
52.09.02 Актерское мастерство (по видам)
50.06.01 Искусствоведение
52.02.04 Актерское искусство
51.03.05 Режиссура театрализованных представлений и праздников
51.04.05 Режиссура театрализованных представлений и праздников
52.05.02 Режиссура театра
52.09.05 Искусство театральной режиссуры (по видам)</t>
  </si>
  <si>
    <t>978-5-8114-9897-0</t>
  </si>
  <si>
    <t>Изучив эту книгу, вы откроете в себе природный благозвучный голос; сможете четко, внятно, без зажима выговаривать все слова; научитесь правильно, красиво и понятно формулировать и излагать свои мысли; избавитесь от комплексов и недостатков, связанных с голосом; сможете без страха говорить на публике.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и широкому кругу читателей, интересующихся развитием своего голоса и речи. 
After studying this book, you will discover your natural harmonious voice; you will be able to pronounce all the words clearly, distinctly, without clamping; learn how to express your thoughts proper, good and clear; get rid of complexes and shortcomings associated with the voice; you will be able to speak in front of an audience without fear.
Corresponds to the modern requirements of the Federal State Educational Standard of Secondary Vocational Education and professional qualification requirements. The book is addressed to students of colleges and a wide range of readers interested in the voice and speech training.</t>
  </si>
  <si>
    <t>51.02.02 Социально-культурная деятельность (по видам)
52.02.04 Актерское искусство
52.02.05 Искусство эстрады
52.02.03 Цирковое искусство</t>
  </si>
  <si>
    <t>52.02.04 Актерское искусство
52.02.05 Искусство эстрады
52.02.03 Цирковое искусство
52.02.01 Искусство балета
53.02.02 Музыкальное искусство эстрады (по видам)
51.02.02 Социально-культурная деятельность (по видам)
53.02.05 Сольное и хоровое народное пение</t>
  </si>
  <si>
    <t>54.01.01 Исполнитель художественно-оформительских работ
54.01.02 Ювелир
54.01.05 Изготовитель художественных изделий из тканей с художественной росписью
54.01.06 Изготовитель художественных изделий из металла
54.01.15 Инкрустатор
54.02.03 Художественное оформление изделий текстильной и легкой промышленности
29.02.05 Технология текстильных изделий (по видам)
54.02.01 Дизайн (по отраслям)
29.02.04 Конструирование, моделирование и технология швейных изделий
54.01.20 Графический дизайнер</t>
  </si>
  <si>
    <t>Словарь терминов по изобразительному искусству. Живопись. Графика. Скульптура. Учебное пособие для СПО</t>
  </si>
  <si>
    <t>978-5-8114-6269-8</t>
  </si>
  <si>
    <t>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54.01.12 Художник миниатюрной живописи
54.01.13 Изготовитель художественных изделий из дерева
54.01.15 Инкрустатор
54.01.16 Лепщик-модельщик архитектурных деталей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54.02.08 Техника и искусство фотографии
29.01.04 Художник по костюму
54.02.07 Скульптура
53.02.09 Театрально-декорационное искусство (по видам)
54.01.21 Изготовитель художественных изделий из дерева
54.01.22 Реставратор
52.02.01 Искусство балета</t>
  </si>
  <si>
    <t>50.02.01 Мировая художественная культура
43.02.13 Технология парикмахерского искусства
51.02.01 Народное художественное творчество (по видам)
51.02.02 Социально-культурная деятельность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53.02.09 Театрально-декорационное искусство (по видам)
54.02.02 Декоративно-прикладное искусство и народные промыслы (по видам)
55.02.01 Театральная и аудиовизуальная техника (по видам)
51.02.03 Библиотечно-информационная деятельность
53.02.07 Теория музыки
43.02.10 Туризм</t>
  </si>
  <si>
    <t>Художник Луи Давид (1748–1825)</t>
  </si>
  <si>
    <t>Давид Ж.-Л. Ж.</t>
  </si>
  <si>
    <t>978-5-507-44029-0</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</si>
  <si>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</si>
  <si>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Педагогические основы культурно-досуговой деятельности. Учебник для СПО</t>
  </si>
  <si>
    <t>978-5-507-44038-2</t>
  </si>
  <si>
    <t>Математика. Практикум для студентов технических специальностей. Учебное пособие для СПО, 2-е изд., стер.</t>
  </si>
  <si>
    <t>Блинова С. П.</t>
  </si>
  <si>
    <t>https://e.lanbook.com/book/291170</t>
  </si>
  <si>
    <t>978-5-507-45891-2</t>
  </si>
  <si>
    <t>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</si>
  <si>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33.02.01 Фармация
18.02.14 Биохимическое производство
19.02.11 Технология продуктов питания из растительного сырья
19.02.12 Технология продуктов питания животного происхождения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18.02.06 Химическая технология органических веществ</t>
  </si>
  <si>
    <t>Инженерная геодезия. Учебник для СПО, 3-е изд., стер.</t>
  </si>
  <si>
    <t>https://e.lanbook.com/book/279860</t>
  </si>
  <si>
    <t>978-5-507-45706-9</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</si>
  <si>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</si>
  <si>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Лабораторные работы по метрологии. Учебно-методическое пособие для СПО.</t>
  </si>
  <si>
    <t>Бородина Е. А.</t>
  </si>
  <si>
    <t>https://e.lanbook.com/book/292847</t>
  </si>
  <si>
    <t>978-5-507-45201-9</t>
  </si>
  <si>
    <t>В учебно-методическом пособии изложен порядок выполнения работ, описана лабораторная установка, даны задания для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первых и вторых курсов среднеспециальных учреждений профессионального образования, обучающимися по электротехническим специальностям.</t>
  </si>
  <si>
    <t>Алгоритмы и программы. Язык С++. Учебное пособие для СПО, 3-е изд., стер.</t>
  </si>
  <si>
    <t>09.02.05 Прикладная информатика (по отраслям)
10.02.01 Организация и технология защиты информации
11.02.17 Разработка электронных устройств и систем
09.02.01 Компьютерные системы и комплексы</t>
  </si>
  <si>
    <t>https://e.lanbook.com/book/249647</t>
  </si>
  <si>
    <t>978-5-507-44925-5</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</si>
  <si>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приведены примеры кода на данном языке. Примеры можно решать в любой среде разработчика, поддерживающей язык С++, но авторами примеры отлажены в Visual Studio 2013. Коды программ соответствуют стандарту С++ 11 (ISO/IEC 14882:2011), разработаны в консольных приложениях на основе шаблона «Пустой проект». В практикуме пред-лагаются как задачи, использующие типовые алгоритмы, так и содержа-тельные, для которых приведено только вербальное описание. В типо-вых задачах оттачиваются навыки кодирования, в содержательных требуются построение инфологической модели и выбор алгоритмов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направлению подготовки «Прикладная информатика», может быть рекомендовано для самостоятельного изуче-ния, так как не требует предварительных знаний о языках программи-рования.</t>
  </si>
  <si>
    <t>21.02.13 Геологическая съемка, поиски и разведка месторождений полезных ископаемых
11.02.16 Монтаж, техническое обслуживание и ремонт электронных приборов и устройств</t>
  </si>
  <si>
    <t>Мультимедийные технологии. Учебник для СПО, 3-е изд., стер.</t>
  </si>
  <si>
    <t>https://e.lanbook.com/book/292043</t>
  </si>
  <si>
    <t>978-5-507-45945-2</t>
  </si>
  <si>
    <t>Операционные системы. Программное обеспечение. Учебник для СПО, 3-е изд., стер.</t>
  </si>
  <si>
    <t>Куль Т. П.</t>
  </si>
  <si>
    <t>https://e.lanbook.com/book/292994</t>
  </si>
  <si>
    <t>978-5-507-46005-2</t>
  </si>
  <si>
    <t>Изложенный в учебнике материал охватывает широкий круг вопросов в области операционных систем, информатики и системного программного обеспечения.В учебнике объединены информационные теоретические материалы, практические работы, контрольные вопросы и тестовые задания по операционным системам и системному программному обеспечению, а также отдельно выделены основные понятия и определения. В сжатой, но при этом доступной для восприятия форме изложены все разделы программы курса.Предлагаемый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изучении предметов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операционных систем и информатики до специалистов на уровне профессионально-технического и среднего специального образования.</t>
  </si>
  <si>
    <t>Программирование. Лабораторный практикум. Учебное пособие для СПО.</t>
  </si>
  <si>
    <t>09.01.01 Наладчик аппаратного и программного обеспечения
09.01.02 Наладчик компьютерных сетей
09.01.04 Наладчик аппаратных и программных средств инфокоммуникационных систем 
09.01.03 Оператор информационных систем и ресурсов
09.01.05 Оператор технической поддержки
09.02.01 Компьютерные системы и комплексы
09.02.04 Информационные системы (по отраслям)
09.02.03 Программирование в компьютерных системах
09.02.02 Компьютерные сети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t>
  </si>
  <si>
    <t>https://e.lanbook.com/book/292904</t>
  </si>
  <si>
    <t>978-5-507-45193-7</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</si>
  <si>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Опираясь на указанную книгу, можно выполнить лабораторные работы, представленные в данном практикуме, любого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и всех желающих, изучающих языки программирования.</t>
  </si>
  <si>
    <t>Разработка приложений с графическим пользовательским интерфейсом на языке Python. Учебное пособие для СПО.</t>
  </si>
  <si>
    <t>Букунов С. В., Букунова О. В.</t>
  </si>
  <si>
    <t>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27.02.04 Автоматические системы управления</t>
  </si>
  <si>
    <t>https://e.lanbook.com/book/292853</t>
  </si>
  <si>
    <t>978-5-507-45192-0</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</si>
  <si>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Python.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«Информатика и вычислительная техника»,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t>
  </si>
  <si>
    <t>Математические методы защиты информации и их основы. Сборник задач. Учебное пособие для СПО.</t>
  </si>
  <si>
    <t>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t>
  </si>
  <si>
    <t>https://e.lanbook.com/book/292910</t>
  </si>
  <si>
    <t>978-5-507-45198-2</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</si>
  <si>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t>
  </si>
  <si>
    <t>Измерения в электрических сетях 0,4...10 кВ. Учебное пособие для СПО, 3-е изд., стер.</t>
  </si>
  <si>
    <t>https://e.lanbook.com/book/293006</t>
  </si>
  <si>
    <t>978-5-507-46009-0</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</si>
  <si>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электротехническим специальностям.</t>
  </si>
  <si>
    <t>Теоретические основы электротехники. Линейные электрические цепи. Учебник для СПО, 2-е изд., стер.</t>
  </si>
  <si>
    <t>https://e.lanbook.com/book/247394</t>
  </si>
  <si>
    <t>978-5-507-44849-4</t>
  </si>
  <si>
    <t>В учебнике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</si>
  <si>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Электрические аппараты управления и автоматики. Учебное пособие для СПО, 2-е изд., стер.</t>
  </si>
  <si>
    <t>https://e.lanbook.com/book/195409</t>
  </si>
  <si>
    <t>978-5-8114-9435-4</t>
  </si>
  <si>
    <t>В пособии представлены теория электрических аппаратов, их классификация, приведены тепловые и электромеханические процессы, происходящие в них.
Учебное пособие рекомендуется для студентов среднего профессионального образования, обучающихся по специальностям «Релейная защита и автоматизация электроэнергетических систем» и «Автоматизация технологических процессов и производств (по отраслям)».</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</si>
  <si>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12.02.03 Радиоэлектронные приборные устройства
24.02.04 Радиотехнические комплексы и системы управления космических летательных аппаратов
18.02.07 Технология производства и переработки пластических масс и эластомеров
11.01.01 Монтажник радиоэлектронной аппаратуры и приборов
11.01.02 Радиомеханик
11.01.05 Монтажник связи
11.01.11 Наладчик технологического оборудования (электронная техника)
12.02.01 Авиационные приборы и комплексы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27.01.01 Контролер измерительных приборов 
27.02.06 Контроль работы измерительных приборов
27.02.01 Метрология
27.02.05 Системы и средства диспетчерского управления
25.02.03 Техническая эксплуатация электрифицированных и пилотажно-навигационных комплексов
12.02.04 Электромеханические приборные устройства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18.01.27 Машинист технологических насосов и компрессоров</t>
  </si>
  <si>
    <t>21.01.01 Оператор нефтяных и газовых скважин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21.02.15 Открытые горные работы</t>
  </si>
  <si>
    <t>18.01.27 Машинист технологических насосов и компрессоров</t>
  </si>
  <si>
    <t>15.02.08 Технология машиностроения
15.02.15 Технология металлообрабатывающего производства
15.02.16 Технология машиностроения
15.02.01 Монтаж и техническая эксплуатация промышленного оборудования (по отраслям)
18.02.13 Технология производства изделий из полимерных композитов
18.01.27 Машинист технологических насосов и компрессоров</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</si>
  <si>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35.01.15 Мастер по ремонту и обслуживанию электрооборудования в сельском хозяйстве
21.02.16 Шахтное строительство
21.02.17 Подземная разработка месторождений полезных ископаемых
18.01.27 Машинист технологических насосов и компрессоров
21.02.15 Открытые горные работы</t>
  </si>
  <si>
    <t>15.02.16 Технология машиностроения
15.02.15 Технология металлообрабатывающего производства
15.02.09 Аддитивные технологии
23.01.08 Слесарь по ремонту строительных машин
18.01.27 Машинист технологических насосов и компрессоров</t>
  </si>
  <si>
    <t>15.02.15 Технология металлообрабатывающего производства
15.02.06 Монтаж, техническая эксплуатация и ремонт холодильно-компрессорных и теплонасосных машин и установок (по отраслям)</t>
  </si>
  <si>
    <t>Защита в чрезвычайных ситуациях и гражданская оборона. Учебное пособие для СПО, 2-е изд., испр. и доп.</t>
  </si>
  <si>
    <t>https://e.lanbook.com/book/293030</t>
  </si>
  <si>
    <t>978-5-8114-9508-5</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</si>
  <si>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</si>
  <si>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Архитектура зданий в примерах, задачах, тестах. Учебное пособие для СПО, 2-е изд., стер.</t>
  </si>
  <si>
    <t>https://e.lanbook.com/book/293027</t>
  </si>
  <si>
    <t>978-5-507-46016-8</t>
  </si>
  <si>
    <t>В учебнике рассмотрены особенности конструкции основных деталей, систем и в целом автотракторных двигателей и основы их теории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конструкцию автотракторных двигателей.</t>
  </si>
  <si>
    <t>Эксплуатационные свойства автомобилей. Тягово-скоростные и тормозные свойства, топливная экономичность. Учебное пособие для СПО.</t>
  </si>
  <si>
    <t>Сахно В. П., Костенко А. В. и др.</t>
  </si>
  <si>
    <t>23.02.02 Автомобиле- и тракторостроение
23.02.01 Организация перевозок и управление на транспорте (по видам)</t>
  </si>
  <si>
    <t>https://e.lanbook.com/book/292919</t>
  </si>
  <si>
    <t>978-5-507-45390-0</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</si>
  <si>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укрупненной группе специальностей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</si>
  <si>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23.01.06 Машинист дорожных и строительных машин
21.02.12 Технология и техника разведки месторождений полезных ископаемых
23.01.08 Слесарь по ремонту строительных машин
35.01.27 Мастер сельскохозяйственного производства</t>
  </si>
  <si>
    <t>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35.01.27 Мастер сельскохозяйственного производства</t>
  </si>
  <si>
    <t>35.01.27 Мастер сельскохозяйственного производства</t>
  </si>
  <si>
    <t>35.02.05 Агрономия
35.02.06 Технология производства и переработки сельскохозяйственной продукции
19.02.11 Технология продуктов питания из растительного сырья
35.01.09 Мастер растениеводства
35.01.26 Мастер растениеводства
35.01.27 Мастер сельскохозяйственного производства</t>
  </si>
  <si>
    <t>19.01.09 Мастер по эксплуатации, механизации, автоматизации и роботизации технологического оборудования и процессов пищевой промышленности
15.02.06 Монтаж, техническая эксплуатация и ремонт холодильно-компрессорных и теплонасосных машин и установок (по отраслям)</t>
  </si>
  <si>
    <t>18.01.27 Машинист технологических насосов и компрессоров
35.01.11 Мастер сельскохозяйственного производства
35.01.14 Мастер по техническому обслуживанию и ремонту машинно-тракторного парка
35.01.13 Тракторист-машинист сельскохозяйственного производства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15.01.18 Машинист холодильных установок
15.01.17 Электромеханик по торговому и холодильному оборудованию
15.01.13 Монтажник технологического оборудования (по видам оборудования)
19.01.19 Аппаратчик-оператор производства продуктов питания животного происхождения
35.01.27 Мастер сельскохозяйственного производства
15.02.05 Техническая эксплуатация оборудования в торговле и общественном питании
19.01.18 Аппаратчик-оператор производства продуктов питания из растительного сырья
19.01.04 Пекарь
43.01.09 Повар, кондитер
15.02.06 Монтаж, техническая эксплуатация и ремонт холодильно-компрессорных и теплонасосных машин и установок (по отраслям)</t>
  </si>
  <si>
    <t>43.01.09 Повар, кондитер
35.01.27 Мастер сельскохозяйственного производства</t>
  </si>
  <si>
    <t>43.01.09 Повар, кондитер
43.02.15 Поварское и кондитерское дело
35.01.16 Мастер по водным биоресурсам и аквакультуре
35.02.09 Водные биоресурсы и аквакультура
35.01.27 Мастер сельскохозяйственного производства</t>
  </si>
  <si>
    <t>35.02.16 Эксплуатация и ремонт сельскохозяйственной техники и оборудования
35.01.27 Мастер сельскохозяйственного производства</t>
  </si>
  <si>
    <t>36.02.01 Ветеринария
36.02.02 Зоотехния
36.02.03 Зоотехния
35.02.15 Кинология
36.02.05 Кинология
35.02.14 Охотоведение и звероводство
35.01.27 Мастер сельскохозяйственного производства</t>
  </si>
  <si>
    <t>Основы ветеринарии. Учебник для СПО, 2-е изд., стер.</t>
  </si>
  <si>
    <t>35.02.06 Технология производства и переработки сельскохозяйственной продукции
35.02.14 Охотоведение и звероводство
35.01.11 Мастер сельскохозяйственного производства
36.02.02 Зоотехния
36.02.05 Кинология
35.02.15 Кинология</t>
  </si>
  <si>
    <t>https://e.lanbook.com/book/222644</t>
  </si>
  <si>
    <t>978-5-507-44376-5</t>
  </si>
  <si>
    <t>В учебнике рассмотрены вопросы истории ветеринарии,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(в том числе диких) и рыб. Представлены современные требования по организации мероприятий по профилактике и ликвидации особо опасных заболеваний, в том числе общих для человека 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обучающихся по специальностям «Зоотехния», «Технология производства и переработки сельскохозяйственной продукции», «Охотоведение и звероводство», профессии «Мастер сельскохозяйственного производства», а также будет полезен фермерам, владельцам крестьянско-фермерских и личных подсобных хозяйств.</t>
  </si>
  <si>
    <t>21.02.19 Землеустройство
20.02.01 Экологическая безопасность природных комплексов</t>
  </si>
  <si>
    <t>35.02.12 Садово-парковое и ландшафтное строительство
20.02.01 Экологическая безопасность природных комплексов</t>
  </si>
  <si>
    <t>Колористика в садово-парковом и ландшафтном строительстве. Учебное пособие для СПО, 3-е изд, стер. (полноцветная печать)</t>
  </si>
  <si>
    <t>https://e.lanbook.com/book/198524</t>
  </si>
  <si>
    <t>978-5-8114-9636-5</t>
  </si>
  <si>
    <t>Пособие предназначено для студентов колледжей и техникумов, обучающихся по специальности «Садово-парковое и ландшафтное строительство». В нем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 но и садоводам-практикам, ведь грамотный подход к сочетанию цветов в композиции — залог психологического здоровья и хорошего настроения.</t>
  </si>
  <si>
    <t>Функциональное питание. Учебное пособие для СПО, 2-е изд., стер.</t>
  </si>
  <si>
    <t>https://e.lanbook.com/book/292997</t>
  </si>
  <si>
    <t>978-5-507-46006-9</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</si>
  <si>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</si>
  <si>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Общественное здоровье и здравоохранение. Курс лекций. Учебное пособие для СПО.</t>
  </si>
  <si>
    <t>Лукина Е. А.</t>
  </si>
  <si>
    <t>https://e.lanbook.com/book/292892</t>
  </si>
  <si>
    <t>978-5-507-45255-2</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</si>
  <si>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</si>
  <si>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Общественное здоровье и здравоохранение. Практикум. Учебное пособие для СПО.</t>
  </si>
  <si>
    <t>https://e.lanbook.com/book/292895</t>
  </si>
  <si>
    <t>978-5-507-45256-9</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</si>
  <si>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</si>
  <si>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Здоровый человек и его окружение: здоровье детей. Практикум. Учебное пособие для СПО.</t>
  </si>
  <si>
    <t>Никонова О. Н.</t>
  </si>
  <si>
    <t>34.02.01 Сестринское дело
31.02.02 Акушерское дело
31.02.01 Лечебное дело
34.02.02 Медицинский массаж (для обучения лиц с ограниченными возможностями здоровья по зрению)</t>
  </si>
  <si>
    <t>https://e.lanbook.com/book/292898</t>
  </si>
  <si>
    <t>978-5-507-45205-7</t>
  </si>
  <si>
    <t>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t>
  </si>
  <si>
    <t>Сестринский уход в офтальмологии. Учебник для СПО, 2-е изд., стер.</t>
  </si>
  <si>
    <t>https://e.lanbook.com/book/217418</t>
  </si>
  <si>
    <t>978-5-507-44237-9</t>
  </si>
  <si>
    <t>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Изложены методические разработки по шести основным темам теоретической и клинической офтальмологии в пределах часов, предусмотренных учебным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вузов по специальности «Сестринское дело».</t>
  </si>
  <si>
    <t>31.02.01 Лечебное дело
31.02.02 Акушерское дело
34.02.02 Медицинский массаж (для обучения лиц с ограниченными возможностями здоровья по зрению)
33.02.01 Фармация
31.02.05 Стоматология ортопедическая
31.02.06 Стоматология профилактическая
31.02.03 Лабораторная диагностика
31.02.04 Медицинская оптика
32.02.01 Медико-профилактическое дело
34.02.01 Сестринское дело</t>
  </si>
  <si>
    <t>Основы предпринимательства и финансовой грамотности. Практикум. Учебное пособие для СПО.</t>
  </si>
  <si>
    <t>Пушина Н. В., Бандура Г. А.</t>
  </si>
  <si>
    <t>https://e.lanbook.com/book/292901</t>
  </si>
  <si>
    <t>978-5-507-45254-5</t>
  </si>
  <si>
    <t>Технология выполнения визажа. Практическое руководство. Учебное пособие для СПО, 6-е изд., стер.</t>
  </si>
  <si>
    <t>https://e.lanbook.com/book/293021</t>
  </si>
  <si>
    <t>978-5-507-46014-4</t>
  </si>
  <si>
    <t>Данное практическое руководство ориентировано на новую международную классификацию визажного искусства и соответствует поэтапным программам обучения по специализации «Технология выполнения визажа». Освещает широкий круг вопросов, связанных с формированием умений и навыков по технике выполнения салонного макияжа, излагаются сведения о строении кожи, ее функции и типах, особенностях ухода за кожей, подробно разбираются и анализируются правила цветоведения, описана технология выполнения разных видов визажа. Отдельное внимание уделено соблюдению санитарных норм и требований при выполнении процедур.В данном руководстве описаны средства и инструменты декоративной косметики. Проведено исследование колористических типов внешности и подробно разработаны модели по коррекции лица и деталей лица.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«Стилистика и искусство визажа». Кроме того, может применяться при обучении по специальности «Парикмахерское искусство» в рамках изучения дисциплин «Декоративная косметика и визаж» и «Цветоведение», а также начинающими визажистами и работающими практикующими специалистами, в том числе, медицинскими сестрами, проходящими повышение квалификации.</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</si>
  <si>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</si>
  <si>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Базовые и новые виды физкультурно-спортивной деятельности: подвижные и спортивные игры. Учебное пособие для СПО.</t>
  </si>
  <si>
    <t>Яковлева В. Н.</t>
  </si>
  <si>
    <t>https://e.lanbook.com/book/292931</t>
  </si>
  <si>
    <t>978-5-507-45259-0</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</si>
  <si>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</si>
  <si>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практические занятия по баскетболу. Учебное пособие для СПО.</t>
  </si>
  <si>
    <t>Безбородов А. А., Безбородов С. А.</t>
  </si>
  <si>
    <t>https://e.lanbook.com/book/292841</t>
  </si>
  <si>
    <t>978-5-507-45206-4</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</si>
  <si>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</si>
  <si>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Физическая культура: словарь основных терминов и понятий. Учебное пособие для СПО.</t>
  </si>
  <si>
    <t>Жидких Т. М., Кораблева Е. Н. и др.</t>
  </si>
  <si>
    <t>https://e.lanbook.com/book/292868</t>
  </si>
  <si>
    <t>978-5-507-45329-0</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</si>
  <si>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</si>
  <si>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43.02.08 Сервис домашнего и коммунального хозяйства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35.01.16 Мастер по водным биоресурсам и аквакультуре
38.02.03 Операционная деятельность в логистике
15.02.15 Технология металлообрабатывающего производства
18.02.09 Переработка нефти и газа
18.01.27 Машинист технологических насосов и компрессоров</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</si>
  <si>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</si>
  <si>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Лирические пьесы для фортепиано. Тетради I–X. Соч. 12, 38, 43, 47, 54, 57, 62, 65, 68, 71. Ноты, 3-е изд., стер.</t>
  </si>
  <si>
    <t>https://e.lanbook.com/book/233471</t>
  </si>
  <si>
    <t>978-5-507-44415-1</t>
  </si>
  <si>
    <t>Дидона и Эней. Учебное пособие 2-е изд., стер.</t>
  </si>
  <si>
    <t>Пёрселл Г.</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</si>
  <si>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t>
  </si>
  <si>
    <t>https://e.lanbook.com/book/245474</t>
  </si>
  <si>
    <t>978-5-507-44480-9</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</si>
  <si>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</si>
  <si>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Звезды мировой оперной сцены рассказывают. Цена успеха. 6-е изд., стер.</t>
  </si>
  <si>
    <t>https://e.lanbook.com/book/233432</t>
  </si>
  <si>
    <t>978-5-507-44402-1</t>
  </si>
  <si>
    <t>Педагогика и психология танца. Заметки хореографа. Учебное пособие, 8-е изд., стер.</t>
  </si>
  <si>
    <t>https://e.lanbook.com/book/215597</t>
  </si>
  <si>
    <t>978-5-8114-9961-8</t>
  </si>
  <si>
    <t>Импровизация в обучении актера. Учебное пособие, 4-е изд., стер.</t>
  </si>
  <si>
    <t>https://e.lanbook.com/book/265295</t>
  </si>
  <si>
    <t>978-5-507-45243-9</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</si>
  <si>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 чественных, так и из методик зарубежных театральных школ, актерскую и педагогическую практику самого автора. Пособие адресовано студентам и аспирантам по специальности «Актерское искусство».</t>
  </si>
  <si>
    <t>Секреты живописи старых мастеров. Учебное пособие для СПО, 2-е изд., стер.</t>
  </si>
  <si>
    <t>https://e.lanbook.com/book/218060</t>
  </si>
  <si>
    <t>978-5-507-44127-3</t>
  </si>
  <si>
    <t>Дневник путешествия кавалера Бернини во Францию, 2-е изд., стер.</t>
  </si>
  <si>
    <t>Де Шантелу П Ф.</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</si>
  <si>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53.04.05 Искусство
54.05.01 Монументально-декоративное искусство
54.05.04 Скульптура
54.05.05 Живопись и изящные искусства
54.09.01 Монументально-декоративное мастерство
54.09.06 Искусство скульптуры
50.06.01 Искусствоведение
50.07.01 Искусствоведение
54.01.12 Художник миниатюрной живописи
54.02.05 Живопись (по видам)
54.02.06 Изобразительное искусство и черчение
54.02.07 Скульптура</t>
  </si>
  <si>
    <t>https://e.lanbook.com/book/233477</t>
  </si>
  <si>
    <t>978-5-507-44417-5</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</si>
  <si>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</si>
  <si>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Математика. Краткий курс лекций и практические задания. Учебное пособие для СПО.</t>
  </si>
  <si>
    <t>Клёпов А. В.</t>
  </si>
  <si>
    <t>https://e.lanbook.com/book/292874</t>
  </si>
  <si>
    <t>978-5-507-45190-6</t>
  </si>
  <si>
    <t>Пособие предназначено для студентов и преподавателей учебных заведений среднего профессионального образования всех специальностей технического профиля. Использование пособия будет способствовать более глубокому изучению курса высшей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</si>
  <si>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15.02.16 Технология машиностроения
15.02.18 Техническая эксплуатация и обслуживание роботизированного производства (по отраслям)
24.02.04 Радиотехнические комплексы и системы управления космических летательных аппаратов</t>
  </si>
  <si>
    <t>Сборник задач и упражнений по общей химии. Учебное пособие для СПО, 2-е изд., стер.</t>
  </si>
  <si>
    <t>https://e.lanbook.com/book/292946</t>
  </si>
  <si>
    <t>978-5-507-45991-9</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</si>
  <si>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</si>
  <si>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05.02.03 Метеорология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21.02.09 Гидрогеология и инженерная геология
21.02.15 Открытые горные работы
21.02.17 Подземная разработка месторождений полезных ископаемых
21.02.16 Шахтное строительство
05.02.02 Гидрология
21.02.20 Прикладная геодезия
21.02.08 Прикладная геодезия
21.02.14 Маркшейдерское дело
21.01.11 Горнорабочий на подземных работах
07.02.01 Архитектура
08.02.08 Монтаж и эксплуатация оборудования и систем газоснабжения
08.02.01 Строительство и эксплуатация зданий и сооружений
08.02.04 Водоснабжение и водоотведение
13.02.04 Гидроэлектроэнергетические установки
08.02.07 Монтаж и эксплуатация внутренних сантехнических устройств, кондиционирования воздуха и вентиляции
26.02.01 Эксплуатация внутренних водных путей
21.02.13 Геологическая съемка, поиски и разведка месторождений полезных ископаемых
20.02.03 Природоохранное обустройство территорий
35.02.17 Агромелиорация
20.02.01 Экологическая безопасность природных комплексов</t>
  </si>
  <si>
    <t>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21.02.09 Гидрогеология и инженерная геология
21.02.19 Землеустройство
20.02.01 Экологическая безопасность природных комплексов</t>
  </si>
  <si>
    <t>35.01.26 Мастер растениеводства
35.02.16 Эксплуатация и ремонт сельскохозяйственной техники и оборудования
20.02.01 Экологическая безопасность природных комплексов</t>
  </si>
  <si>
    <t>09.02.01 Компьютерные системы и комплексы
09.02.02 Компьютерные сети
10.02.03 Информационная безопасность автоматизированных систем
05.02.02 Гидрология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09.02.06 Сетевое и системное администрирование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55.02.01 Театральная и аудиовизуальная техника (по видам)
19.01.02 Лаборант-аналитик
29.01.04 Художник по костюму
54.01.02 Ювелир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09.02.08 Интеллектуальные интегрированные системы
21.01.01 Оператор нефтяных и газовых скважин
24.01.01 Слесарь-сборщик авиационной техники
35.01.28 Мастер столярного и мебельного производства
20.02.06 Безопасность на акватории
08.01.27 Мастер общестроительных работжилищно-коммунального хозяйства
35.02.17 Агромелиорация
08.02.11 Управление, эксплуатация и обслуживание многоквартирного дома
11.01.11 Наладчик технологического оборудования (электронная техника)
12.01.07 Электромеханик по ремонту и обслуживанию электронной медицинской аппаратуры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22.01.03 Машинист крана металлургического производства
26.01.01 Судостроитель-судоремонтник 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35.01.27 Мастер сельскохозяйственного производства
35.01.11 Мастер сельскохозяйственного производства
11.01.01 Монтажник радиоэлектронной аппаратуры и приборов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15.02.19 Сварочное производство</t>
  </si>
  <si>
    <t>Гидравлика и гидравлические машины. Лабораторный практикум. Учебное пособие для СПО, 2-е изд., стер.</t>
  </si>
  <si>
    <t>https://e.lanbook.com/book/217400</t>
  </si>
  <si>
    <t>978-5-507-44228-7</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</si>
  <si>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рекомендуется студентам средних специальных учебных заведений, обучающимся по специальности «Водоснабжение и водоотведение».</t>
  </si>
  <si>
    <t>Гидравлика. Практикум. Учебное пособие для СПО, 2-е изд., стер.</t>
  </si>
  <si>
    <t>https://e.lanbook.com/book/297005</t>
  </si>
  <si>
    <t>978-5-507-46071-7</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</si>
  <si>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среднего профессионального образования.</t>
  </si>
  <si>
    <t>Материаловедение. Учебное пособие для СПО, 3-е изд., стер.</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</si>
  <si>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</si>
  <si>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https://e.lanbook.com/book/217394</t>
  </si>
  <si>
    <t>978-5-507-44226-3</t>
  </si>
  <si>
    <t>Настоящее учебное пособие разработано в соответствии с требованиями ФГОС СПО подготовки специалистов по направлению «Управление качеством продукции, процессов и услуг (по отраслям)» и предназначено для освоения обучающимися профессиональных компетенций технических дисциплин, которые способствуют закреплению знаний, умений и их применению в самостоятельной работе.</t>
  </si>
  <si>
    <t>Полупроводниковые приборы. Учебное пособие для СПО, 2-е изд., стер.</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</si>
  <si>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11.01.01 Монтажник радиоэлектронной аппаратуры и приборов
11.01.02 Радиомеханик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55.02.01 Театральная и аудиовизуальная техника (по видам)
09.02.08 Интеллектуальные интегрированные системы
05.02.03 Метеорология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13.01.09 Сборщик электрических машин и аппаратов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26.02.05 Эксплуатация судовых энергетических установок
26.02.06 Эксплуатация судового электрооборудования и средств автоматики
29.02.09 Печатное дело
35.02.02 Технология лесозаготовок
35.02.03 Технология деревообработки
35.02.04 Технология комплексной переработки древесины
35.02.11 Промышленное рыболовство
35.02.16 Эксплуатация и ремонт сельскохозяйственной техники и оборудования
43.01.07 Слесарь по эксплуатации и ремонту газового оборудования
27.01.01 Контролер измерительных приборов 
12.01.07 Электромеханик по ремонту и обслуживанию электронной медицинской аппаратуры
19.02.01 Биохимическое производство
22.02.04 Металловедение и термическая обработка металлов
20.02.06 Безопасность на акватории
05.02.02 Гидрология
26.02.04 Монтаж и техническое обслуживание судовых машин и механизмов
26.02.03 Судовождение
26.02.02 Судостроение</t>
  </si>
  <si>
    <t>https://e.lanbook.com/book/195459</t>
  </si>
  <si>
    <t>978-5-8114-9454-5</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</si>
  <si>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технических ссузов.</t>
  </si>
  <si>
    <t>Сборник заданий по теоретической механике на базе MATHCAD. Учебное пособие для СПО, 2-е изд., стер.</t>
  </si>
  <si>
    <t>https://e.lanbook.com/book/249851</t>
  </si>
  <si>
    <t>978-5-507-44922-4</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</si>
  <si>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</si>
  <si>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Современные оптические исследования и измерения. Учебное пособие для СПО, 2-е изд., стер.</t>
  </si>
  <si>
    <t>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15.02.09 Аддитивные технологии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t>
  </si>
  <si>
    <t>https://e.lanbook.com/book/207557</t>
  </si>
  <si>
    <t>978-5-507-44102-0</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</si>
  <si>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«Фотоника, приборостроение, оптические и биотехнические системы и технологии».</t>
  </si>
  <si>
    <t>Техническая механика. Практикум. Учебно-методическое пособие для СПО (полноцветная печать)</t>
  </si>
  <si>
    <t>https://e.lanbook.com/book/197461</t>
  </si>
  <si>
    <t>978-5-8114-8586-4</t>
  </si>
  <si>
    <t>Изложены методические указания для выполнения самостоятельной работы по дисциплине «Техническая механика», излагается краткая теория, приведены примеры выполнения и оформления задач, даются варианты заданий.
Пособие предназначено для подготовки специалистов среднего профессионального образования горных, машино-строительных и строительных специальностей всех форм обучения. Может быть полезно бакалаврам, магистрам, аспирантам и преподавателям высших учебных заведений.</t>
  </si>
  <si>
    <t>Учебное пособие представлено заданиями для самостоятельной работы по основным темам курса «Техническая механика». Каждая тема содержит справочный материал, задания теоретического и практического характера в тестовой форме, 22 расчетно графические работы, указания к их выполнению и образцы решения. Учебный материал представлен в табличной форме. Материал пособия ориентирован на вопросы профессиональных компетенций, необходимых для эффективного использования основных законов естественнонаучных дисциплин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машиностроительных специальностей средних профессиональных учебных заведений и колледжей.</t>
  </si>
  <si>
    <t>Менеджмент качества. Учебник для СПО, 2-е изд., стер.</t>
  </si>
  <si>
    <t>https://e.lanbook.com/book/222647</t>
  </si>
  <si>
    <t>978-5-507-44377-2</t>
  </si>
  <si>
    <t>Учебник предназначен для студентов средних профессиональных учреждений. Целью книги являются освоение способов оценки и управления качеством продукции, процессов и услуг, грамотная и профессиональная постановка цели, разработка модели управления качеством, а также осуществление оценки качества. В результате изучения теоретического материала обучающиеся должны освоить теоретические основы системы менеджмента качества, качество как объект управления, организационно-экономические условия обеспечения качества, а также качество и конкурентоспособность продукции, процессов и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специальности «Управление качеством продукции, процессов и услуг (по отраслям)».</t>
  </si>
  <si>
    <t>Метрология и технические измерения. Лабораторный практикум. Учебное пособие для СПО, 3-е изд., стер.</t>
  </si>
  <si>
    <t>https://e.lanbook.com/book/202199</t>
  </si>
  <si>
    <t>978-5-8114-9998-4</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</si>
  <si>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</si>
  <si>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Статистические методы и инструменты контроля качества. Учебное пособие для СПО, 2-е изд., стер.</t>
  </si>
  <si>
    <t>https://e.lanbook.com/book/276431</t>
  </si>
  <si>
    <t>978-5-507-45575-1</t>
  </si>
  <si>
    <t>В учебном пособии рассмотрены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Пособие содержит примеры расчета типовых задач, в приложении приведены 100 вариантов заданий для выполнения курсовой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</si>
  <si>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C#. Основы программирования. + Электронное приложение. Учебное пособие для СПО, 2-е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</si>
  <si>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09.02.08 Интеллектуальные интегрированные системы
27.02.04 Автоматические системы управления</t>
  </si>
  <si>
    <t>https://e.lanbook.com/book/198824</t>
  </si>
  <si>
    <t>978-5-8114-9784-3</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</si>
  <si>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предназначена для студентов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</si>
  <si>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C#. Программирование 2D и 3D векторной графики. + Электронное приложение. Учебное пособие для СПО, 2-е изд., стер.</t>
  </si>
  <si>
    <t>09.02.03 Программирование в компьютерных системах
10.02.01 Организация и технология защиты информации
27.02.04 Автоматические системы управления</t>
  </si>
  <si>
    <t>https://e.lanbook.com/book/183704</t>
  </si>
  <si>
    <t>978-5-8114-8988-6</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</si>
  <si>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бинарным операциям над множествами. Описан лучевой алгоритм определения принадлежности точки многоугольнику и многограннику. Описывается библиотека OpenGL и ее основные команды. Приводятся простые примеры 2D графики. 
Книга предназначена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</si>
  <si>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JavaScript. Готовые программы. Учебное пособие для СПО, 2-е изд., стер.</t>
  </si>
  <si>
    <t>https://e.lanbook.com/book/195539</t>
  </si>
  <si>
    <t>978-5-8114-9504-7</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</si>
  <si>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</si>
  <si>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15.02.07 Автоматизация технологических процессов и производств (по отраслям)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t>
  </si>
  <si>
    <t>Настоящий учебник предназначен для обучающихся средних профессиональных учреждений по профессиям и специальностям профилей подготовки «Информатика и вычислительная техника», «Информационная безопасность» с целью освоения принципов создания автоматизированных компьютерных систем. Раскрываются основные понятия сферы разработки архитектуры программных систем, специфика предметной области, стандарты и нормативы, а также типовые проблемные вопросы архитектурного моделирования систем. В учебнике в сжатой систематизированной форме представлены теоретические материалы, приведены контрольные вопросы и задания, а также практико-ориентированный отраслевой шаблон по описанию архитектуры программной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обучающимися других специальностей и направлений подготовки, профиль которых связан с изучением вопросов разработки моделей автоматизированных систем и основ проектирования сложных компьютерных систем.</t>
  </si>
  <si>
    <t>Архитектурные решения информационных систем. Учебник для СПО, 3-е изд., стер.</t>
  </si>
  <si>
    <t>https://e.lanbook.com/book/296981</t>
  </si>
  <si>
    <t>978-5-507-46063-2</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</si>
  <si>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моделей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Изложенный в учебнике теоретический материал сопровожден примерами архитектурных решений, взятых из практики проектирования информационных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</si>
  <si>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Большие данные. Big Data. Учебник для СПО, 2-е изд., стер.</t>
  </si>
  <si>
    <t>10.02.01 Организация и технология защиты информации
09.02.07 Информационные системы и программирование
09.02.04 Информационные системы (по отраслям)
09.02.06 Сетевое и системное администрирование
09.01.03 Оператор информационных систем и ресурсов
10.02.03 Информационная безопасность автоматизированных систем
09.02.02 Компьютерные сети</t>
  </si>
  <si>
    <t>https://e.lanbook.com/book/199514</t>
  </si>
  <si>
    <t>978-5-8114-9834-5</t>
  </si>
  <si>
    <t>В представленном учебнике рассматриваются базовые аспекты профессиональной части дисциплин, непосредственно связанных с технологиями работы с большими данными,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Информационные системы и программирование, Информационные системы (по отраслям) и Организация и технология защиты информации.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</si>
  <si>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Гибкие оптические сети. Учебное пособие для СПО, 2-е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</si>
  <si>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27.02.05 Системы и средства диспетчерского управления
11.01.05 Монтажник связи</t>
  </si>
  <si>
    <t>https://e.lanbook.com/book/186065</t>
  </si>
  <si>
    <t>978-5-8114-8989-3</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</si>
  <si>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Пособие рекомендуется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</si>
  <si>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Информатика для профессий и специальностей технического профиля. Курс лекций. Учебное пособие для СПО, 3-е изд., стер.</t>
  </si>
  <si>
    <t>https://e.lanbook.com/book/288986</t>
  </si>
  <si>
    <t>978-5-507-45871-4</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</si>
  <si>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</si>
  <si>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и ИКТ. Учебное пособие для СПО, 3-е изд., стер.</t>
  </si>
  <si>
    <t>https://e.lanbook.com/book/200465</t>
  </si>
  <si>
    <t>978-5-8114-9557-3</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</si>
  <si>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Рассмотрены информационные процессы, системы счисления, принципы кодирования, хранения, поиска и обработки информации. Описаны средства информационных и телекоммуникационных технологий. Подробно изложена технология создания и преобразования информационных объектов (обработка текста, табличного материала, создание базы данных и мультимедийной презентации). Каждая тема содержит контрольные вопросы.
Учебное пособие предназначено для изучения общеобразовательной дисциплины «Информатика и ИКТ».</t>
  </si>
  <si>
    <t>Информатика. Лабораторный практикум. Часть 1. Учебное пособие для СПО, 2-е изд., стер.</t>
  </si>
  <si>
    <t>https://e.lanbook.com/book/185920</t>
  </si>
  <si>
    <t>978-5-8114-8956-5</t>
  </si>
  <si>
    <t>Информатика. Практикум в среде Microsoft Office 2016/2019. Учебное пособие для СПО, 4-е изд., стер.</t>
  </si>
  <si>
    <t>https://e.lanbook.com/book/279833</t>
  </si>
  <si>
    <t>978-5-507-45697-0</t>
  </si>
  <si>
    <t>Информатика. Учебник для СПО, 2-е изд., испр. и доп.</t>
  </si>
  <si>
    <t>https://e.lanbook.com/book/221225</t>
  </si>
  <si>
    <t>978-5-8114-9430-9</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</si>
  <si>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</si>
  <si>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Информационная безопасность. Лабораторный практикум. Учебное пособие для СПО, 3-е изд., стер.</t>
  </si>
  <si>
    <t>https://e.lanbook.com/book/187645</t>
  </si>
  <si>
    <t>978-5-8114-9138-4</t>
  </si>
  <si>
    <t>Основное содержание: реализовать простейший генератор паролей, обладающий основными требованиями к парольным генераторам и стойкостью к взлому; составить программу, представляющую собой форму доступа к определённым информационным ресурсам на основе пароля; составить программу шифрования методом контрольных сумм и методом хеширования с применением метода гаммирования.
Учебное пособие предназначено для обучающихся в колледжах по образовательным программам среднего профессионального образования специальности «Программирование в компьютерных системах».</t>
  </si>
  <si>
    <t>Обработка и представление данных в MS Excel. Учебное пособие для СПО, 2-е изд., стер.</t>
  </si>
  <si>
    <t>https://e.lanbook.com/book/185903</t>
  </si>
  <si>
    <t>978-5-8114-8951-0</t>
  </si>
  <si>
    <t>Операционные системы. Учебник для СПО, 2-е изд., стер.</t>
  </si>
  <si>
    <t>https://e.lanbook.com/book/186048</t>
  </si>
  <si>
    <t>978-5-8114-8984-8</t>
  </si>
  <si>
    <t>Основы алгоритмизации и программирования на языке Паскаль. Лабораторный практикум. Учебное пособие для СПО, 2-е изд., стер</t>
  </si>
  <si>
    <t>https://e.lanbook.com/book/189365</t>
  </si>
  <si>
    <t>978-5-8114-9240-4</t>
  </si>
  <si>
    <t>Основы компьютерных цифровых технологий машиностроения. Учебник для СПО, 2-е изд., стер.</t>
  </si>
  <si>
    <t>https://e.lanbook.com/book/265187</t>
  </si>
  <si>
    <t>978-5-507-45352-8</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</si>
  <si>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направления подготовки «Машиностроение».</t>
  </si>
  <si>
    <t>Основы построения инфокоммуникационных сетей и систем. Учебное пособие для СПО, 2-е изд., стер.</t>
  </si>
  <si>
    <t>https://e.lanbook.com/book/209141</t>
  </si>
  <si>
    <t>978-5-507-44168-6</t>
  </si>
  <si>
    <t>В учебном пособии рассмотрены основные принципы построения современных цифровых и аналоговых инфокоммуникационных систем, а также их классификация. Описаны различные методы и технологии, служащие для организации каналов связи и повышения эффективности их работы. Рассматриваются базовые вопросы формирования сигналов, различные модели помех и шумов, способы синхронизации, методы множественного доступа, типы каналов связи и их влияние на производительность телекоммуникационных систем. Приведены основные характеристики и описание линий связи на симметричном кабеле и волоконнооптические линии связи. Рассмотрены системы передачи информации с пространственной и временной коммутацией. Приводится описание архитектуры и ключевых технологий существующих и перспективных систем, в том числе GSM, LTE, 5G. Учебное пособие позволяет получить представление о базовых принципах построения систем и сетей связи, а также познакомиться с как с классическими, так и с новыми инженерными и техническими решениями.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учащихся учреждений среднего профессионального образования радиотехнического и телекоммуникационного профиля.</t>
  </si>
  <si>
    <t>Построение распределенных систем на базе WebSocket. Учебное пособие для СПО, 2-е изд., стер.</t>
  </si>
  <si>
    <t>https://e.lanbook.com/book/297026</t>
  </si>
  <si>
    <t>978-5-507-46078-6</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</si>
  <si>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 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 WebSocket клиент серверных приложений, в которых сервер реализуется в операционных системах MS Windows и Linux Ubuntu на основных совре 
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 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 
трольные вопросы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</si>
  <si>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Программирование. Сборник задач. Учебное пособие для СПО, 2-е изд., стер.</t>
  </si>
  <si>
    <t>https://e.lanbook.com/book/189452</t>
  </si>
  <si>
    <t>978-5-8114-9317-3</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</si>
  <si>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</si>
  <si>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Проектирование и разработка WEB-приложений. Введение в frontend и backend разработку на JavaScript и node.js. Учебное пособие для СПО, 2-е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</si>
  <si>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05.02.02 Гидрология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55.02.01 Театральная и аудиовизуальная техника (по видам)
09.02.08 Интеллектуальные интегрированные системы
24.02.04 Радиотехнические комплексы и системы управления космических летательных аппаратов
09.01.03 Оператор информационных систем и ресурсов</t>
  </si>
  <si>
    <t>https://e.lanbook.com/book/193390</t>
  </si>
  <si>
    <t>978-5-8114-9375-3</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</si>
  <si>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</si>
  <si>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Проектирование сетевой инфраструктуры. Организация, принципы построения и функционирования компьютерных сетей. Лабораторные работы. Учебное пособие для СПО, 3-е изд., стер.</t>
  </si>
  <si>
    <t>https://e.lanbook.com/book/183778</t>
  </si>
  <si>
    <t>978-5-8114-9047-9</t>
  </si>
  <si>
    <t>Разработка программных модулей программного обеспечения для компьютерных систем. Прикладное программирование. Учебное пособие для СПО, 4-е изд., стер.</t>
  </si>
  <si>
    <t>https://e.lanbook.com/book/296975</t>
  </si>
  <si>
    <t>978-5-507-46061-8</t>
  </si>
  <si>
    <t>Сетевое и системное администрирование. Демонстрационный экзамен КОД 1.1. Учебно-методическое пособие для СПО, 3-е изд., стер.</t>
  </si>
  <si>
    <t>https://e.lanbook.com/book/189420</t>
  </si>
  <si>
    <t>978-5-8114-9255-8</t>
  </si>
  <si>
    <t>Структуры и алгоритмы обработки данных. Учебник для СПО, 2-е изд., стер.</t>
  </si>
  <si>
    <t>09.02.03 Программирование в компьютерных системах
09.02.07 Информационные системы и программирование
27.02.04 Автоматические системы управления
09.02.01 Компьютерные системы и комплексы</t>
  </si>
  <si>
    <t>https://e.lanbook.com/book/207563</t>
  </si>
  <si>
    <t>978-5-507-44105-1</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</si>
  <si>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</si>
  <si>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Тестирование программного обеспечения. Учебное пособие для СПО, 3-е изд., стер.</t>
  </si>
  <si>
    <t>https://e.lanbook.com/book/269876</t>
  </si>
  <si>
    <t>978-5-507-45426-6</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</si>
  <si>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</si>
  <si>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создания интеллектуальных устройств, подключенных к интернет. Учебное пособие для СПО, 2-е изд., стер.</t>
  </si>
  <si>
    <t>https://e.lanbook.com/book/248960</t>
  </si>
  <si>
    <t>978-5-507-44885-2</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</si>
  <si>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</si>
  <si>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Технология разработки программного обеспечения. Учебное пособие для СПО, 2-е изд., стер.</t>
  </si>
  <si>
    <t>https://e.lanbook.com/book/200462</t>
  </si>
  <si>
    <t>978-5-8114-9556-6</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</si>
  <si>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t>
  </si>
  <si>
    <t>Конструирование блоков радиоэлектронных средств. Учебное пособие для СПО, 4-е изд., стер.</t>
  </si>
  <si>
    <t>https://e.lanbook.com/book/284039</t>
  </si>
  <si>
    <t>978-5-507-45792-2</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</si>
  <si>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</si>
  <si>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Основы схемотехники телекоммуникационных устройств. Учебное пособие для СПО, 2-е изд., стер.</t>
  </si>
  <si>
    <t>https://e.lanbook.com/book/195529</t>
  </si>
  <si>
    <t>978-5-8114-9499-6</t>
  </si>
  <si>
    <t>Радиоприемные устройства систем радиосвязи и радиодоступа. Учебное пособие для СПО, 2-е изд., стер.</t>
  </si>
  <si>
    <t>https://e.lanbook.com/book/279866</t>
  </si>
  <si>
    <t>978-5-507-45708-3</t>
  </si>
  <si>
    <t>В учебном пособии приводятся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электрических схем радиоприемников. Дается методика расчета структурных схем и электрического расчета узлов радиоприемников.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t>
  </si>
  <si>
    <t>Технология производства электронных средств. Учебное пособие для СПО, 2-е изд., стер.</t>
  </si>
  <si>
    <t>https://e.lanbook.com/book/289010</t>
  </si>
  <si>
    <t>978-5-507-45873-8</t>
  </si>
  <si>
    <t>Учебное пособие посвящено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Разделы книги изложены подробно и логично, основываются на глубоком знании электроники, радиотехники, системотехники, физико-химических положений технологии ЭС.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учащихся среднетехнических учебных заведений, обучающихся по специальности «Электронные приборы и устройства».</t>
  </si>
  <si>
    <t>Надежность электроснабжения. Учебное пособие для СПО, 2-е изд., стер.</t>
  </si>
  <si>
    <t>13.02.07 Электроснабжение (по отраслям)
13.02.10 Электрические машины и аппараты
13.02.13 Эксплуатация и обслуживание электрического и электромеханического оборудования (по отраслям)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21.01.15 Электрослесарь подземный
35.02.08 Электрификация и автоматизация сельского хозяйства
08.02.01 Строительство и эксплуатация зданий и сооружений</t>
  </si>
  <si>
    <t>https://e.lanbook.com/book/201608</t>
  </si>
  <si>
    <t>978-5-8114-9884-0</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</si>
  <si>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«Электрические машины и аппараты», «Электроснабжение (по отраслям)».</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</si>
  <si>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системы электроснабжения.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«Электрификация и автоматизация сельского хозяйства».</t>
  </si>
  <si>
    <t>Общая электротехника и электроника. Учебник для СПО, 2-е изд., стер.</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</si>
  <si>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09.01.01 Наладчик аппаратного и программного обеспечения
11.02.03 Эксплуатация оборудования радиосвязи и электрорадионавигации судов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35.02.17 Агромелиорация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27.01.01 Контролер измерительных приборов 
20.02.06 Безопасность на акватории</t>
  </si>
  <si>
    <t>https://e.lanbook.com/book/265199</t>
  </si>
  <si>
    <t>978-5-507-45356-6</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</si>
  <si>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технических и технологических направлений подготовки.</t>
  </si>
  <si>
    <t>Основы теоретической электротехники. Учебное пособие для СПО, 3-е изд., стер.</t>
  </si>
  <si>
    <t>https://e.lanbook.com/book/269846</t>
  </si>
  <si>
    <t>978-5-507-45416-7</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</si>
  <si>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</si>
  <si>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Основы электротехники. Практикум. Учебное пособие для СПО, 2-е изд., стер.</t>
  </si>
  <si>
    <t>https://e.lanbook.com/book/198371</t>
  </si>
  <si>
    <t>978-5-8114-9764-5</t>
  </si>
  <si>
    <t>Основы электротехники. Учебное пособие для СПО, 2-е изд., стер.</t>
  </si>
  <si>
    <t>https://e.lanbook.com/book/193417</t>
  </si>
  <si>
    <t>978-5-8114-9391-3</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</si>
  <si>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</si>
  <si>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Токовая защита электроустановок. Учебное пособие для СПО, 2-е изд., стер.</t>
  </si>
  <si>
    <t>https://e.lanbook.com/book/284084</t>
  </si>
  <si>
    <t>978-5-507-45811-0</t>
  </si>
  <si>
    <t>Рассматриваются условия выбора, методы расчета установок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электротехническим специальностям.</t>
  </si>
  <si>
    <t>Электрические машины. Учебное пособие для СПО, 2-е изд., испр.</t>
  </si>
  <si>
    <t>https://e.lanbook.com/book/230384</t>
  </si>
  <si>
    <t>978-5-507-44501-1</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</si>
  <si>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распространенным в сельскохозяйственном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электротехническим специальностям.</t>
  </si>
  <si>
    <t>Электроснабжение и электропотребление в строительстве. Учебное пособие для СПО, 2-е изд., стер.</t>
  </si>
  <si>
    <t>https://e.lanbook.com/book/277103</t>
  </si>
  <si>
    <t>978-5-507-45660-4</t>
  </si>
  <si>
    <t>Рассмотрены вопросы электроснабжения и электропотребления на объектах строительства,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Анализируется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</si>
  <si>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</si>
  <si>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Энергосбережение и автоматизация производства в теплоэнергетическом хозяйстве города. Частотно-регулируемый электропривод. Учебное пособие для СПО, 2-е изд., стер.</t>
  </si>
  <si>
    <t>https://e.lanbook.com/book/277073</t>
  </si>
  <si>
    <t>978-5-507-45661-1</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</si>
  <si>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обучающихся по специальностям «Тепловые электрические станции», «Теплоснабжение и теплотехническое оборудование».</t>
  </si>
  <si>
    <t>Основы горных технологий. Учебное пособие для СПО, 3-е изд., стер.</t>
  </si>
  <si>
    <t>https://e.lanbook.com/book/288833</t>
  </si>
  <si>
    <t>978-5-507-45844-8</t>
  </si>
  <si>
    <t>В учебном пособии представлены исторические сведения о становлении горного дела в России, данные по развитию техники и технологии горных работ, этапы становления горного образования, вклад известных специалистов в развитие горных наук. Изложены общие сведения по месторождениям полезных ископаемых и терминологиям, используемым в горном деле. Приведены основные сведения о горных породах и горных выработках, способах и технологиях проведения горных выработок при разведке и разработке месторождений. Рассмотрены основные производственные процессы при разработке полезных ископаемых открытым и подземным способами. Особое внимание уделено системам разработки рудных месторождений, приведена их классификация. В книге содержатся сведения о специальных способах разработки месторождений полезных ископаемых и способах проходки горнотехнических и инженерных выработок, в том числе с использованием перспективных гидротранспортных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</si>
  <si>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Транспортные машины и оборудование шахт и рудников. Учебное пособие для СПО, 3-е изд., стер.</t>
  </si>
  <si>
    <t>https://e.lanbook.com/book/201611</t>
  </si>
  <si>
    <t>978-5-8114-9886-4</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</si>
  <si>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</si>
  <si>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Технология бурения нефтяных и газовых скважин. Учебное пособие для СПО, 3-е изд., стер.</t>
  </si>
  <si>
    <t>21.02.01 Разработка и эксплуатация нефтяных и газовых месторождений
21.02.02 Бурение нефтяных и газовых скважин
21.01.03 Бурильщик эксплуатационных и разведочных скважин
21.01.01 Оператор нефтяных и газовых скважин
21.02.12 Технология и техника разведки месторождений полезных ископаемых
21.02.16 Шахтное строительство
21.02.10 Геология и разведка нефтяных и газовых месторождений
21.01.04 Машинист на буровых установках
21.01.05 Оператор (моторист) по цементажу скважин
21.01.08 Машинист на открытых горных работах</t>
  </si>
  <si>
    <t>https://e.lanbook.com/book/247406</t>
  </si>
  <si>
    <t>978-5-507-44854-8</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</si>
  <si>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«Бурение нефтяных и газовых скважин», «Разработка и эксплуатация нефтяных и газовых месторождений».</t>
  </si>
  <si>
    <t>Эксплуатация морских месторождений нефти и газа. Учебное пособие для СПО, 2-е изд., стер.</t>
  </si>
  <si>
    <t>https://e.lanbook.com/book/199493</t>
  </si>
  <si>
    <t>978-5-8114-9823-9</t>
  </si>
  <si>
    <t>В пособии изложены и обоснованы направления и технологии развития новых самостоятельных отраслей народного хозяйства — эксплуатация морских месторождений нефти и газа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Освещены современные методы строительства морских стационарных платформ разведочных и эксплуатационных скважин. Определены методы промысловых исследований морских эксплуатационных скважин, уточнены объемы и системы мониторинга на разных этапах разработки морских месторождений и добычи углеводородов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специальностям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</si>
  <si>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Материаловедение сварки. Сварка плавлением. Учебное пособие для СПО, 2-е изд., стер.</t>
  </si>
  <si>
    <t>https://e.lanbook.com/book/258425</t>
  </si>
  <si>
    <t>978-5-507-45127-2</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</si>
  <si>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</si>
  <si>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сварочным специальностям.</t>
  </si>
  <si>
    <t>Литые детали. Учебное пособие для СПО, 2-е изд., стер.</t>
  </si>
  <si>
    <t>https://e.lanbook.com/book/297023</t>
  </si>
  <si>
    <t>978-5-507-46077-9</t>
  </si>
  <si>
    <t>В учебном пособии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литейного производства.</t>
  </si>
  <si>
    <t>Назначение рациональных режимов резания при механической обработке. Учебное пособие для СПО, 2-е изд., стер.</t>
  </si>
  <si>
    <t>https://e.lanbook.com/book/185960</t>
  </si>
  <si>
    <t>978-5-8114-8965-7</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</si>
  <si>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</si>
  <si>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Обработка деталей на станках с ЧПУ. Учебное пособие для СПО, 2-е изд., стер.</t>
  </si>
  <si>
    <t>https://e.lanbook.com/book/261449</t>
  </si>
  <si>
    <t>978-5-507-45165-4</t>
  </si>
  <si>
    <t>В учебном пособии 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(гранитана) и даже блоков натурального гранита для корпусных деталей (станин),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 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 Даны рекомендации по оценке технологичности обрабатываемых поверхностей на многоцелевых станках. Показано различие критериев технологичности для программного и универсального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машиностроительных специальностей.</t>
  </si>
  <si>
    <t>Проектирование технологической оснастки в машиностроении. Учебное пособие для СПО</t>
  </si>
  <si>
    <t>15.02.08 Технология машиностроения
15.02.16 Технология машиностроения
15.02.15 Технология металлообрабатывающего производства
15.02.14 Оснащение средствами автоматизации технологических процессов и производств (по отраслям)</t>
  </si>
  <si>
    <t>https://e.lanbook.com/book/148976</t>
  </si>
  <si>
    <t>978-5-8114-6590-3</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</si>
  <si>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Учебное пособие предназначено для студентов машиностроительных специальностей колледжей.</t>
  </si>
  <si>
    <t>Проектирование технологической оснастки. Учебное пособие для СПО, 2-е изд., стер.</t>
  </si>
  <si>
    <t>https://e.lanbook.com/book/185302</t>
  </si>
  <si>
    <t>978-5-8114-8910-7</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</si>
  <si>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 Учебное пособие предназначено для студентов машиностроительных специальностей колледжей.</t>
  </si>
  <si>
    <t>Процессы обработки и инструмент для формообразования поверхностей деталей. Учебник для СПО</t>
  </si>
  <si>
    <t>15.02.08 Технология машиностроения
15.02.15 Технология металлообрабатывающего производства
15.02.16 Технология машиностроения
15.02.01 Монтаж и техническая эксплуатация промышленного оборудования (по отраслям)
18.02.13 Технология производства изделий из полимерных композитов</t>
  </si>
  <si>
    <t>https://e.lanbook.com/book/149300</t>
  </si>
  <si>
    <t>978-5-8114-5374-0</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</si>
  <si>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 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t>
  </si>
  <si>
    <t>САПР режущих инструментов. Учебное пособие для СПО, 2-е изд., стер.</t>
  </si>
  <si>
    <t>https://e.lanbook.com/book/185997</t>
  </si>
  <si>
    <t>978-5-8114-8973-2</t>
  </si>
  <si>
    <t>Приведены подробные алгоритмы и примеры автоматизированного проектирования наиболее распространенных сложнопрофильных инструментов. Книга может быть полезной для студентов ссузов, обучающихся машиностроительным специальностям.</t>
  </si>
  <si>
    <t>Специальные методы обработки заготовок в машиностроении. Учебное пособие для СПО, 2-е изд., стер.</t>
  </si>
  <si>
    <t>https://e.lanbook.com/book/296999</t>
  </si>
  <si>
    <t>978-5-507-46069-4</t>
  </si>
  <si>
    <t>В учебном пособии 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</si>
  <si>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Технологические процессы в машиностроении. Лабораторный практикум. Учебное пособие для СПО, 3-е изд., стер.</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</si>
  <si>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25.02.08 Эксплуатация беспилотных авиационных систем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12.02.07 Монтаж, техническое обслуживание и ремонт медицинской техники
15.01.23 Наладчик станков и оборудования в механообработке</t>
  </si>
  <si>
    <t>https://e.lanbook.com/book/271319</t>
  </si>
  <si>
    <t>978-5-507-45528-7</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</si>
  <si>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</si>
  <si>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Дистанционный курс. Учебное пособие для СПО, 2-е изд., стер.</t>
  </si>
  <si>
    <t>https://e.lanbook.com/book/271286</t>
  </si>
  <si>
    <t>978-5-507-45516-4</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</si>
  <si>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</si>
  <si>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Проектирование технологических процессов. Учебное пособие для СПО, 2-е изд., стер.</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</si>
  <si>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24.02.02 Производство авиационных двигателей
15.01.23 Наладчик станков и оборудования в механообработке</t>
  </si>
  <si>
    <t>https://e.lanbook.com/book/200507</t>
  </si>
  <si>
    <t>978-5-8114-9571-9</t>
  </si>
  <si>
    <t>Конструкция тракторов и автомобилей. Учебное пособие для СПО, 3-е изд., стер.</t>
  </si>
  <si>
    <t>https://e.lanbook.com/book/296000</t>
  </si>
  <si>
    <t>978-5-507-46052-6</t>
  </si>
  <si>
    <t>Охрана труда. Учебник для СПО, 3-е изд., испр. и доп.</t>
  </si>
  <si>
    <t>https://e.lanbook.com/book/248966</t>
  </si>
  <si>
    <t>978-5-507-44879-1</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</si>
  <si>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</si>
  <si>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В данном учебном пособии предложен алгоритм разработки проектной документации для специальности «Строительство и эксплуатация зданий и сооружений».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 – 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 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преподавателей средних учебных заведений.</t>
  </si>
  <si>
    <t>Архитектурное материаловедение. Учебник для СПО, 3-е изд., стер.</t>
  </si>
  <si>
    <t>https://e.lanbook.com/book/234434</t>
  </si>
  <si>
    <t>978-5-507-44373-4</t>
  </si>
  <si>
    <t>В книге излагаются основные технико-эксплуатационные характеристики строительных материалов и изделий, их классификационные признаки, свойства и области применения. Подробно описаны области использования основных строительных материалов в объектах современной архитектуры и перспективы в будущем. Основной акцент уделяется эффективным материалам, обладающим комплексом функциональных, эстетических и 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«Архитектура».</t>
  </si>
  <si>
    <t>Архитектурное проектирование. Основы рабочего проектирования. Учебное пособие для СПО, 2-е изд., стер. (полноцветная печать)</t>
  </si>
  <si>
    <t>https://e.lanbook.com/book/222677</t>
  </si>
  <si>
    <t>978-5-507-44397-0</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</si>
  <si>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 МАСИ. Пособие содержит подробный разбор поэтапного процесса архитектруного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специальности «Архитектура».</t>
  </si>
  <si>
    <t>Каменные работы. Учебник для СПО, 9-е изд., стер.</t>
  </si>
  <si>
    <t>Ищенко И. И.</t>
  </si>
  <si>
    <t>08.02.01 Строительство и эксплуатация зданий и сооружений
08.01.07 Мастер общестроительных работ
08.01.27 Мастер общестроительных работжилищно-коммунального хозяйства
07.02.01 Архитектура
08.01.06 Мастер сухого строительства
08.02.08 Монтаж и эксплуатация оборудования и систем газоснабжения</t>
  </si>
  <si>
    <t>https://e.lanbook.com/book/226484</t>
  </si>
  <si>
    <t>978-5-507-44446-5</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</si>
  <si>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строительных специальностей учреждений начального профессионального образования.</t>
  </si>
  <si>
    <t>Организационно-технологическое проектирование при производстве работ на объектах строительства, реконструкции и ремонта в курсовом и дипломном проектировании. Учебное пособие для СПО</t>
  </si>
  <si>
    <t>https://e.lanbook.com/book/221132</t>
  </si>
  <si>
    <t>978-5-8114-9189-6</t>
  </si>
  <si>
    <t>В учебном пособии излагается методика выполнения курсового или дипломного проектов по организации в строительстве, которая определяет состав, содержание и их последовательность. Учтены некоторые методические положения по разработке проектов организации строительства по капитальному ремонту и реконструкции зданий и сооружений. Освещены вопросы проектирования механизации работ, календарного планирования, применение системы сетевого планирования и управления. Методические требования проиллюстрированы практическими примерами. Приводятся необходимые нормативно-справочные материалы.
Учебном пособие позволит во время изучения дисциплин по технологии и организации применять стандартные, осваивать и внедрять новые технологии работ в области строительства, совершенствовать производственно-технологический процесс строительного производства, разрабатывать и осуществлять мероприятия контроля технологических процессов строительного производства, по обеспечению производственной и экологической безопасности, а также осуществлять и организовывать техническую эксплуатацию, обслуживание и ремонт объектов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обучающихся по специальности «Строительство и эксплуатация зданий и сооружений».</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</si>
  <si>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07.02.01 Архитектура
08.01.27 Мастер общестроительных работжилищно-коммунального хозяйства
08.01.06 Мастер сухого строительства
08.02.08 Монтаж и эксплуатация оборудования и систем газоснабжения
08.01.07 Мастер общестроительных работ</t>
  </si>
  <si>
    <t>https://e.lanbook.com/book/211238</t>
  </si>
  <si>
    <t>Трубопроводные сети. Учебное пособие для СПО, 2-е изд., стер.</t>
  </si>
  <si>
    <t>https://e.lanbook.com/book/297008</t>
  </si>
  <si>
    <t>978-5-507-46072-4</t>
  </si>
  <si>
    <t>В учебном пособии 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об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«Водоснабжение и водоотведение».</t>
  </si>
  <si>
    <t>Проектирование и эксплуатация систем газораспределения и газопотребления. Учебное пособие для СПО, 4-е изд., стер.</t>
  </si>
  <si>
    <t>https://e.lanbook.com/book/288938</t>
  </si>
  <si>
    <t>978-5-507-45855-4</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</si>
  <si>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t>
  </si>
  <si>
    <t>Отопление и вентиляция. Учебное пособие для СПО, 2-е изд., стер.</t>
  </si>
  <si>
    <t>https://e.lanbook.com/book/230459</t>
  </si>
  <si>
    <t>978-5-507-44592-9</t>
  </si>
  <si>
    <t>Учебное пособие содержит материал по особенностям устройства и работы систем водяного отопления, вентиляции, кондиционирования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</si>
  <si>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Теплоснабжение. Учебник для СПО, 2-е изд., стер.</t>
  </si>
  <si>
    <t>https://e.lanbook.com/book/230483</t>
  </si>
  <si>
    <t>978-5-507-44607-0</t>
  </si>
  <si>
    <t>Судовые дизельные двигатели. Учебное пособие для СПО, 3-е изд., стер.</t>
  </si>
  <si>
    <t>https://e.lanbook.com/book/248957</t>
  </si>
  <si>
    <t>978-5-507-44884-5</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</si>
  <si>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</si>
  <si>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Экономика отрасли. Морской транспорт. Учебное пособие для СПО, 2-е изд., стер.</t>
  </si>
  <si>
    <t>https://e.lanbook.com/book/224699</t>
  </si>
  <si>
    <t>978-5-507-44461-8</t>
  </si>
  <si>
    <t>В учебном пособии рассмотрены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организационная и производственная структура предприятия, а также экономический потенциал предприятия, методика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с этими требованиями для специальностей среднего профессионального образования: «Эксплуатация оборудования радиосвязи и электрорадионавигации судов», «Эксплуатация судового электрооборудования и средств автоматики»,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 дисциплины «Экономика отрасли». Пособие может быть также использовано при написании курсовых работ и подготовке студентов к сдаче экзамена
или зачета.</t>
  </si>
  <si>
    <t>Динамика полета. Расчет летно-технических и пилотажных характеристик самолета. Учебное пособие для СПО, 2-е изд., стер.</t>
  </si>
  <si>
    <t>https://e.lanbook.com/book/222659</t>
  </si>
  <si>
    <t>978-5-507-44384-0</t>
  </si>
  <si>
    <t>Пилотирование самолета и ориентация в пространстве. Учебное пособие для СПО, 2-е изд., стер.</t>
  </si>
  <si>
    <t>https://e.lanbook.com/book/184120</t>
  </si>
  <si>
    <t>978-5-8114-9083-7</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</si>
  <si>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Учебное пособие предназначено для учащихся средних специальных учебных заведений, обучающихся  по специальностям «Летная эксплуатация летательных аппаратов», «Управление движением воздушного транспорта».</t>
  </si>
  <si>
    <t>Автомобильная электроника и электрооборудование. Системы. Учебное пособие для СПО, 2-е изд., стер.</t>
  </si>
  <si>
    <t>https://e.lanbook.com/book/231509</t>
  </si>
  <si>
    <t>978-5-507-44647-6</t>
  </si>
  <si>
    <t>Рассмотрены эксплуатационные свойства топлив, смазочных материалов и специальных жидкостей, их ассортимент и основные показатели качества. Даны сведения об экологических свойствах топлив и смазочных материалов, рациональном использовании различных сортов и марок. Приведены методики лабораторного исследования качества бензинов, дизельных топлив, моторных масел. Описаны методы контроля качества консистентных смазок и технических жидкостей. Отмечены возможности и перспективы применения альтернативных топлив и масел.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</si>
  <si>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Конструкция и эксплуатационные свойства автомобилей. Учебное пособие для СПО, 2-е изд., стер.</t>
  </si>
  <si>
    <t>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23.01.03 Автомеханик
23.01.08 Слесарь по ремонту строительных машин
35.01.01 Мастер по лесному хозяйству
20.02.03 Природоохранное обустройство территорий</t>
  </si>
  <si>
    <t>https://e.lanbook.com/book/249629</t>
  </si>
  <si>
    <t>978-5-507-44921-7</t>
  </si>
  <si>
    <t>Рассмотрены вопросы, связанные с выбором основных параметров автомобильного подвижного состава в эксплуатации, основы конструктивного построения узлов и агрегатов современных автомобилей и их рабочие процессы. Изложены основные положения теории эксплуатационных свойств автомобиля с учётом современных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учебных заведений уровня СПО, обучающихся по направлениям подготовки «Техника и технологии наземного транспорта», а также связанных с использованием автомобильного транспорта инженерно-технических специалистов.</t>
  </si>
  <si>
    <t>Основы безопасности жизнедеятельности. Учебник для СПО, 4-е изд., стер.</t>
  </si>
  <si>
    <t>https://e.lanbook.com/book/288905</t>
  </si>
  <si>
    <t>978-5-507-45851-6</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</si>
  <si>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</si>
  <si>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Сельскохозяйственные машины. Учебное пособие для СПО, 3-е изд., стер.</t>
  </si>
  <si>
    <t>35.02.07 Механизация сельского хозяйства
35.02.16 Эксплуатация и ремонт сельскохозяйственной техники и оборудования
35.01.15 Мастер по ремонту и обслуживанию электрооборудования в сельском хозяйстве
35.02.08 Электрификация и автоматизация сельского хозяйства
35.01.27 Мастер сельскохозяйственного производства</t>
  </si>
  <si>
    <t>https://e.lanbook.com/book/233279</t>
  </si>
  <si>
    <t>978-5-507-44505-9</t>
  </si>
  <si>
    <t>Изложены назначение, устройство, конструкции и отдельные технические особенности машинно-тракторных агрегатов, универсальных энергетических средств для обработки почвы, посева и посадки растений; технологических систем и комплексов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учебном пособии изложены основные положения, методы и технические средства точного земледелия, принципы и средства автоматизации сельскохозяйственных процессов. После каждой укрупненной темы приведены контрольные вопросы и задания для закрепления знаний и умений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как основная литература в профессиональных модулях ПМ.01 «Подготовка машин, механизмов, установок,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«Механизация сельского хозяйства» для освоения вида профессиональной деятельности «Техник-механик».</t>
  </si>
  <si>
    <t>Агропроизводство, хранение, переработка и стандартизация зерна. Учебное пособие для СПО, 2-е изд., стер.</t>
  </si>
  <si>
    <t>35.02.05 Агрономия
35.02.06 Технология производства и переработки сельскохозяйственной продукции
19.02.02 Технология хранения и переработки зерна
35.01.09 Мастер растениеводства
19.01.18 Аппаратчик-оператор производства продуктов питания из растительного сырья
35.01.26 Мастер растениеводства</t>
  </si>
  <si>
    <t>https://e.lanbook.com/book/214841</t>
  </si>
  <si>
    <t>978-5-507-44206-5</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</si>
  <si>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и «Технология производства и переработки сельскохозяйственной продукции», преподавателей аграрных колледжей и техникумов.</t>
  </si>
  <si>
    <t>Агропроизводство, хранение, переработка и стандартизация технических культур. Учебное пособие для СПО, 2-е изд., стер.</t>
  </si>
  <si>
    <t>35.02.05 Агрономия
35.02.06 Технология производства и переработки сельскохозяйственной продукции
19.01.18 Аппаратчик-оператор производства продуктов питания из растительного сырья
35.01.26 Мастер растениеводства
35.01.09 Мастер растениеводства</t>
  </si>
  <si>
    <t>https://e.lanbook.com/book/220505</t>
  </si>
  <si>
    <t>978-5-507-44341-3</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</si>
  <si>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</si>
  <si>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Агрохимия. Практикум. Учебное пособие для СПО, 2-е изд., стер.</t>
  </si>
  <si>
    <t>https://e.lanbook.com/book/295955</t>
  </si>
  <si>
    <t>978-5-507-46037-3</t>
  </si>
  <si>
    <t>Практикум написан в соответствии с требованиями ФГОС СПО по специальностям «Агрономия», «Технология производства и переработки сельскохозяйственной продукции». В нем изложены химическая мелиорация почв, значение, азота, фосфора, калия и органического вещества в земледелии, их динамика и потребность посевов. Эффективность удобрений, их использование, взаимодействие с элементами защиты растений  и принципы применения, реалии и мифы точного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</si>
  <si>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Агрохимия. Учебное пособие для СПО, 2-е изд., стер.</t>
  </si>
  <si>
    <t>https://e.lanbook.com/book/271313</t>
  </si>
  <si>
    <t>978-5-507-45526-3</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</si>
  <si>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Агрономия, Технология производства и переработки сельскохозяйственной продукции, Садово-парковое и ландшафтное строительство, Лесное и лесопарковое хозяйство.</t>
  </si>
  <si>
    <t>Биология садовых культур. Учебное пособие для СПО.</t>
  </si>
  <si>
    <t>https://e.lanbook.com/book/255692</t>
  </si>
  <si>
    <t>978-5-507-44251-5</t>
  </si>
  <si>
    <t>Ботаника и физиология растений. Учебное пособие для СПО.</t>
  </si>
  <si>
    <t>35.02.05 Агрономия
35.02.12 Садово-парковое и ландшафтное строительство
35.02.01 Лесное и лесопарковое хозяйство
35.01.19 Мастер садово-паркового и ландшафтного строительства
33.02.01 Фармация</t>
  </si>
  <si>
    <t>https://e.lanbook.com/book/187553</t>
  </si>
  <si>
    <t>978-5-8114-8088-3</t>
  </si>
  <si>
    <t>Земледелие с основами почвоведения. Учебное пособие для СПО, 2-е изд., стер.</t>
  </si>
  <si>
    <t>35.02.05 Агрономия
35.02.06 Технология производства и переработки сельскохозяйственной продукции
35.02.05 Агрономия
35.02.05 Агрономия
35.02.05 Агрономия
35.02.12 Садово-парковое и ландшафтное строительство
05.02.03 Метеорология</t>
  </si>
  <si>
    <t>https://e.lanbook.com/book/195484</t>
  </si>
  <si>
    <t>978-5-8114-9476-7</t>
  </si>
  <si>
    <t>Учебное пособие написано в соответствии с требованиями ФГОС СПО по специальностям «Агрономия», «Технология производства и переработки сельскохозяйственной продукции». В нем в основах почвоведения даны представления о почве, ее составе, классификации и свойствах, плодородии и деградации, факторах почвообразования; агроэкологической оценке сельскохозяйственных культур, условий их возделывания и регулирования; структурах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разработки  технологий возделывания сельскохозяйственных культур, экономической оценки систем, технологий и приемов выращивания растений.
Пособие предназначено для студентов аграрных техникумов и колледжей, преподавателей, руководителей и специалистов сельского хозяйства.</t>
  </si>
  <si>
    <t>Ландшафтный дизайн и декоративное садоводство. Практикум. Учебное пособие для СПО, 4-е изд., стер.</t>
  </si>
  <si>
    <t>https://e.lanbook.com/book/276425</t>
  </si>
  <si>
    <t>978-5-507-45573-7</t>
  </si>
  <si>
    <t>Практические занятия по ландшафтному дизайну и декоративному садоводству дадут возможность будущим специалистам сельского хозяйства организовать пространство под открытым небом, пользуясь разнообразными приемами использования природных материалов: земли, воды, растительности, а также приобрести соответствующие теоретические знания и практические навыки по озеленению и благоустройству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 обучающихся по специальностям «Агрономия» и «Садово парковое и ландшафтное строительство».</t>
  </si>
  <si>
    <t>https://e.lanbook.com/book/249653</t>
  </si>
  <si>
    <t>978-5-507-44935-4</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</si>
  <si>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«Агрономия», «Технология производства и переработки сельскохозяйственной продукции», а также любителей-овощеводов.</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</si>
  <si>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обучения студентов аграрных колледжей и техникумов по специальности «Агрономия».</t>
  </si>
  <si>
    <t>Основы плодоводства. Учебник для СПО</t>
  </si>
  <si>
    <t>https://e.lanbook.com/book/187521</t>
  </si>
  <si>
    <t>978-5-8114-8307-5</t>
  </si>
  <si>
    <t>Садоводство всегда было одним из важных направлений развития
сельскохозяйственного сектора экономики РФ. Начиная с 1990 х гг. прош 
лого столетия оно находилось в состоянии упадка — сокращались площади,
снижалась урожайность и валовое производство плодов.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 
способными, их должны выращивать грамотные специалисты. Этому будет
способствовать данный учебник, подготовленный авторами, жизнь которых
связана с садоводством. Книга охватывает вопросы биологии, агроэкологии
и агротехнологии выращивания сада, подготовки посадочного материала,
организации уборки урожая плодовых, ягодных культур.
Книга предназначена для студентов техникумов и колледжей, обучаю 
щихся по специальностям «Агрономия», «Технология производства и пере 
работки сельскохозяйственной продукции», «Садово парковое и ланд 
шафтное строительство».</t>
  </si>
  <si>
    <t>35.02.05 Агрономия
35.02.06 Технология производства и переработки сельскохозяйственной продукции
35.02.12 Садово-парковое и ландшафтное строительство
19.02.11 Технология продуктов питания из растительного сырья
05.02.03 Метеорология</t>
  </si>
  <si>
    <t>Плодоводство. Учебник для СПО, 2-е изд., стер.</t>
  </si>
  <si>
    <t>https://e.lanbook.com/book/185984</t>
  </si>
  <si>
    <t>978-5-8114-8969-5</t>
  </si>
  <si>
    <t>Рассмотрены в соответствии с программами подготовки агрономических кадров в системе СПО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t>
  </si>
  <si>
    <t>Плодоовощеводство. Учебник для СПО, 3-е изд., стер.</t>
  </si>
  <si>
    <t>https://e.lanbook.com/book/189301</t>
  </si>
  <si>
    <t>978-5-8114-9220-6</t>
  </si>
  <si>
    <t>Учебник построен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учебнике материал построен на принципах адаптивной интенсификации отрасли, включающих освоение экологически безопасных, ресурсосберегающих технологий производства, хранения, переработки и доведения до потребителя высококачественной плодоовощной продукции.
Предназначен для студентов аграрных колледжей и техникумов, обучающихся по специальности «Агрономия».</t>
  </si>
  <si>
    <t>Полевое кормопроизводство. Учебное пособие для СПО, 2-е изд., стер.</t>
  </si>
  <si>
    <t>https://e.lanbook.com/book/296009</t>
  </si>
  <si>
    <t>978-5-507-46055-7</t>
  </si>
  <si>
    <t>Почвенная микробиология. Учебное пособие для СПО, 2-е изд., стер.</t>
  </si>
  <si>
    <t>https://e.lanbook.com/book/296015</t>
  </si>
  <si>
    <t>978-5-507-46057-1</t>
  </si>
  <si>
    <t>Производство продукции растениеводства. Учебник для СПО, 3-е изд., стер.</t>
  </si>
  <si>
    <t>https://e.lanbook.com/book/245600</t>
  </si>
  <si>
    <t>978-5-507-44832-6</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</si>
  <si>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обучающихся по специальности «Агрономия», «Технология производства и переработки сельскохозяйственной продукции».</t>
  </si>
  <si>
    <t>35.02.05 Агрономия
19.02.11 Технология продуктов питания из растительного сырья
35.01.09 Мастер растениеводства
35.01.26 Мастер растениеводства</t>
  </si>
  <si>
    <t>В пособии изложены вопросы повышения качества посевного материала, особенности формирования партий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определения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образовательную программу СПО по специальности  «Агрономия».</t>
  </si>
  <si>
    <t>Технологии производства продукции растениеводства. Учебное пособие для СПО, 2-е изд., стер.</t>
  </si>
  <si>
    <t>https://e.lanbook.com/book/276386</t>
  </si>
  <si>
    <t>978-5-507-45564-5</t>
  </si>
  <si>
    <t>Технология послеуборочной обработки, хранения и предреализационной подготовки продукции растениеводства. Учебное пособие для СПО, 6-е изд., стер.</t>
  </si>
  <si>
    <t>19.02.02 Технология хранения и переработки зерна
35.02.05 Агрономия
19.02.11 Технология продуктов питания из растительного сырья
35.02.06 Технология производства и переработки сельскохозяйственной продукции
19.01.18 Аппаратчик-оператор производства продуктов питания из растительного сырья</t>
  </si>
  <si>
    <t>https://e.lanbook.com/book/223436</t>
  </si>
  <si>
    <t>978-5-507-44335-2</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</si>
  <si>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специальности СПО «Агрономия».</t>
  </si>
  <si>
    <t>Химические средства защиты растений. Учебное пособие для СПО, 3-е изд., стер.</t>
  </si>
  <si>
    <t>https://e.lanbook.com/book/190030</t>
  </si>
  <si>
    <t>978-5-8114-9230-5</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</si>
  <si>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 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
Учебное пособие предназначено для студентов аграрных колледжей и техникумов, обучающихся по специальности «Агрономия».</t>
  </si>
  <si>
    <t>35.02.05 Агрономия
19.02.11 Технология продуктов питания из растительного сырья
35.02.06 Технология производства и переработки сельскохозяйственной продукции
19.01.18 Аппаратчик-оператор производства продуктов питания из растительного сырья</t>
  </si>
  <si>
    <t>Комплексная механизация свиноводства и птицеводства. Учебное пособие для СПО.</t>
  </si>
  <si>
    <t>https://e.lanbook.com/book/214724</t>
  </si>
  <si>
    <t>978-5-8114-9872-7</t>
  </si>
  <si>
    <t>Машины для посева зерновых культур. Посевные комплексы. Регулировка, настройка и эксплуатация. Учебное пособие для СПО, 2-е изд., стер.</t>
  </si>
  <si>
    <t>35.02.16 Эксплуатация и ремонт сельскохозяйственной техники и оборудования
35.02.07 Механизация сельского хозяйства
35.01.15 Мастер по ремонту и обслуживанию электрооборудования в сельском хозяйстве
35.02.08 Электрификация и автоматизация сельского хозяйства</t>
  </si>
  <si>
    <t>https://e.lanbook.com/book/218954</t>
  </si>
  <si>
    <t>978-5-507-44268-3</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</si>
  <si>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</si>
  <si>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Современные зерноуборочные комбайны. Учебное пособие для СПО, 2-е изд., стер.</t>
  </si>
  <si>
    <t>35.02.07 Механизация сельского хозяйства
19.02.02 Технология хранения и переработки зерна
19.02.11 Технология продуктов питания из растительного сырья
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35.02.05 Агрономия</t>
  </si>
  <si>
    <t>https://e.lanbook.com/book/297020</t>
  </si>
  <si>
    <t>978-5-507-46076-2</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</si>
  <si>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и студентов аграрных техникумов и колледжей.</t>
  </si>
  <si>
    <t>Технические средства автоматизации. Учебное пособие для СПО, 2-е изд., стер.</t>
  </si>
  <si>
    <t>https://e.lanbook.com/book/296996</t>
  </si>
  <si>
    <t>978-5-507-46068-7</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</si>
  <si>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</si>
  <si>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Технология ремонта машин. Курсовое проектирование. Учебное пособие для СПО, 2-е изд., стер.</t>
  </si>
  <si>
    <t>https://e.lanbook.com/book/295991</t>
  </si>
  <si>
    <t>978-5-507-46049-6</t>
  </si>
  <si>
    <t>Цифровые технологии, автоматизированные системы и роботы в животноводстве. Учебное пособие для СПО, 2-е изд., стер.</t>
  </si>
  <si>
    <t>https://e.lanbook.com/book/282677</t>
  </si>
  <si>
    <t>978-5-507-45759-5</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</si>
  <si>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осваивающих образовательные программы среднего профессионального образования по специальностям «Механизация сельского хозяйства», «Электрификация и автоматизация сельского хозяйства», «Эксплуатация и ремонт сельскохозяйственной техники и оборудования», «Ветеринария», «Зоотехния», а также для руководителей и специалистов сельскохозяйственных и фермерских хозяйств.</t>
  </si>
  <si>
    <t>Эксплуатация и обслуживание холодильного оборудования на предприятиях АПК. Учебное пособие для СПО, 3-е изд., стер.</t>
  </si>
  <si>
    <t>https://e.lanbook.com/book/256499</t>
  </si>
  <si>
    <t>978-5-507-45063-3</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</si>
  <si>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</si>
  <si>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Биотехнология в животноводстве. Учебное пособие для СПО, 3-е изд., стер.</t>
  </si>
  <si>
    <t>https://e.lanbook.com/book/265190</t>
  </si>
  <si>
    <t>978-5-507-45353-5</t>
  </si>
  <si>
    <t>В учебном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использования генетически модифицированных организмов. Каждая глава заканчивается перечнем вопросов для самостоятельного контроля усвоения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колледжей и техникумов по специальности «Зоотехния».</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</si>
  <si>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</si>
  <si>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Корма и кормовые добавки для животных. Учебное пособие для СПО, 3-е изд., стер.</t>
  </si>
  <si>
    <t>https://e.lanbook.com/book/217427</t>
  </si>
  <si>
    <t>978-5-8114-9892-5</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</si>
  <si>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обучающихся по специальностям «Зоотехния», «Ветеринария», а также зооветеринарных специалистов сельскохозяйственных предприятий.</t>
  </si>
  <si>
    <t>36.02.02 Зоотехния
35.01.23 Хозяйка (ин) усадьбы
19.02.15 Биотехнология пищевой промышленности
36.02.01 Ветеринария
36.02.03 Зоотехния
43.01.09 Повар, кондитер
43.02.15 Поварское и кондитерское дело
35.01.16 Мастер по водным биоресурсам и аквакультуре
35.02.09 Водные биоресурсы и аквакультура
35.01.27 Мастер сельскохозяйственного производства</t>
  </si>
  <si>
    <t>https://e.lanbook.com/book/223427</t>
  </si>
  <si>
    <t>978-5-507-44326-0</t>
  </si>
  <si>
    <t>Овцеводство и козоводство. Учебник для СПО, 3-е изд., стер.</t>
  </si>
  <si>
    <t>35.02.06 Технология производства и переработки сельскохозяйственной продукции
36.02.02 Зоотехния
36.02.03 Зоотехния
36.02.01 Ветеринария
19.02.12 Технология продуктов питания животного происхождения
35.01.29 Слесарь по ремонту лесозаготовительного оборудования
35.01.11 Мастер сельскохозяйственного производства
35.02.16 Эксплуатация и ремонт сельскохозяйственной техники и оборудования
19.02.11 Технология продуктов питания из растительного сырья
35.01.27 Мастер сельскохозяйственного производства</t>
  </si>
  <si>
    <t>https://e.lanbook.com/book/203006</t>
  </si>
  <si>
    <t>978-5-507-44061-0</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</si>
  <si>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«Технология производства и переработки сельскохозяйственной продукции» и «Зоотехния».</t>
  </si>
  <si>
    <t>Птицеводство в фермерских и приусадебных хозяйствах. Учебное пособие для СПО, 3-е изд., стер.</t>
  </si>
  <si>
    <t>https://e.lanbook.com/book/222662</t>
  </si>
  <si>
    <t>978-5-507-44385-7</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</si>
  <si>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«Зоотехния» и «Ветеринария».</t>
  </si>
  <si>
    <t>Свиньи. Гигиена содержания, разведения, кормления. Учебное пособие для СПО, 2-е изд., стер.</t>
  </si>
  <si>
    <t>36.02.01 Ветеринария
36.02.02 Зоотехния
36.02.03 Зоотехния
35.01.29 Слесарь по ремонту лесозаготовительного оборудования</t>
  </si>
  <si>
    <t>https://e.lanbook.com/book/214829</t>
  </si>
  <si>
    <t>978-5-507-44197-6</t>
  </si>
  <si>
    <t>В учебном пособии обобщены достижения науки и практики по гигиене содержания, разведению и кормлению свиней. Изложены биологические особенности свиней, влияние условий содержания на физиологическое развитие поросят, биология и техника размножения, поведение свиней в сообществе, биологические предпосылки скорости роста и мясных качеств свиней. Представлены инновационные материалы по технологиям содержания свиней, позволяющие максимально реализовать генетический потенциал животных. Изложены зооветеринарные и технологические требования к выбору участка для строительства свиноводческих предприятий. Подробно представлен материал по нормативам микроклимата и методам его определения, основам разведения и кормления свиней. Даны практические рекомендации по проведению общетехнологических мероприятий, обеспечивающих ветеринарное благополучие на свиноводческих предприятиях. Структура учебного пособия и логика его изложения соответствуют федеральному образовательному стандарту, современным учебным программам и технологиям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</si>
  <si>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Технология первичной переработки продуктов животноводства. Практикум. Учебное пособие для СПО, 2-е изд., стер.</t>
  </si>
  <si>
    <t>https://e.lanbook.com/book/201197</t>
  </si>
  <si>
    <t>978-5-8114-9940-3</t>
  </si>
  <si>
    <t>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43.01.09 Повар, кондитер
43.02.15 Поварское и кондитерское дело
35.01.29 Слесарь по ремонту лесозаготовительного оборудования
19.02.12 Технология продуктов питания животного происхождения
19.02.08 Технология мяса и мясных продуктов</t>
  </si>
  <si>
    <t>Технология производства продукции овцеводства. Учебное пособие для СПО, 2-е изд., стер.</t>
  </si>
  <si>
    <t>35.02.06 Технология производства и переработки сельскохозяйственной продукции
36.02.02 Зоотехния
19.02.11 Технология продуктов питания из растительного сырья
36.02.03 Зоотехния
35.01.11 Мастер сельскохозяйственного производства
35.02.16 Эксплуатация и ремонт сельскохозяйственной техники и оборудования
19.02.12 Технология продуктов питания животного происхождения
35.01.27 Мастер сельскохозяйственного производства</t>
  </si>
  <si>
    <t>https://e.lanbook.com/book/195501</t>
  </si>
  <si>
    <t>978-5-8114-9483-5</t>
  </si>
  <si>
    <t>Акушерство, гинекология и биотехника размножения животных. Учебник для СПО, 6-е изд., стер.</t>
  </si>
  <si>
    <t>36.02.01 Ветеринария
36.01.02 Мастер животноводства
36.01.01 Младший ветеринарный фельдшер
36.02.02 Зоотехния
36.02.03 Зоотехния</t>
  </si>
  <si>
    <t>https://e.lanbook.com/book/243011</t>
  </si>
  <si>
    <t>978-5-507-44793-0</t>
  </si>
  <si>
    <t>Учебник предназначен для обучающихся в системе среднего профессионального образования по специальности Ветеринария и рабочей профессии «Оператор искусственного осеменения животных и птиц». Помимо основного назначения, он может быть использован в качестве практического пособия ветеринарными специалистами сельхозпредприятий, ветеринарных клиник.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</si>
  <si>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Учебник предназначен для обучающихся по специальности среднего профессионального образования «Ветеринария». Содержит информацию по всем разделам, предусмотренным ФГОС СПО в рамках дисциплины «Ветеринарная фармакология».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учебник содержит информацию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среднего профессионального образования «Ветеринария».</t>
  </si>
  <si>
    <t>Ветеринарно-санитарная экспертиза молока и молочных продуктов. Учебник для СПО, 2-е изд, стер.</t>
  </si>
  <si>
    <t>36.02.01 Ветеринария
19.02.12 Технология продуктов питания животного происхождения</t>
  </si>
  <si>
    <t>https://e.lanbook.com/book/198515</t>
  </si>
  <si>
    <t>978-5-8114-9631-0</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</si>
  <si>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</si>
  <si>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Диетическое кормление при патологиях у собак. Учебное пособие для СПО, 2-е изд., стер.</t>
  </si>
  <si>
    <t>https://e.lanbook.com/book/230480</t>
  </si>
  <si>
    <t>978-5-507-44606-3</t>
  </si>
  <si>
    <t>Клиническое исследование животных. Учебное пособие для СПО, 3-е изд., стер.</t>
  </si>
  <si>
    <t>https://e.lanbook.com/book/295937</t>
  </si>
  <si>
    <t>978-5-507-46031-1</t>
  </si>
  <si>
    <t>Основы общей ветеринарной хирургии. Учебное пособие для СПО, 3-е изд., стер.</t>
  </si>
  <si>
    <t>https://e.lanbook.com/book/202190</t>
  </si>
  <si>
    <t>978-5-8114-9997-7</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</si>
  <si>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</si>
  <si>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Паразитарные болезни плотоядных животных. Учебное пособие для СПО, 2-е изд., стер.</t>
  </si>
  <si>
    <t>36.02.01 Ветеринария
35.02.15 Кинология
35.02.14 Охотоведение и звероводство
36.02.05 Кинология</t>
  </si>
  <si>
    <t>https://e.lanbook.com/book/295976</t>
  </si>
  <si>
    <t>978-5-507-46044-1</t>
  </si>
  <si>
    <t>В учебном пособии подробно описаны наиболее распространенные в Российской Федерации и зарубежных странах паразитарные болезни собак, кошек и других плотоядных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вузов и техникумов.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</si>
  <si>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животных. Учебник для СПО, 3-е изд., стер.</t>
  </si>
  <si>
    <t>https://e.lanbook.com/book/209135</t>
  </si>
  <si>
    <t>978-5-507-44163-1</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</si>
  <si>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студентов средних учебных заведений, обучающихся по специальности «Ветеринария». Материалы, представленные в книге, будут полезны для практических ветеринарных фельдшеров, работников ветеринарных лабораторий, а также для преподавателей ветеринарных колледжей и техникумов.</t>
  </si>
  <si>
    <t>Патологическая физиология и патологическая анатомия животных. Учебник для СПО, 2-е изд., стер.</t>
  </si>
  <si>
    <t>https://e.lanbook.com/book/217391</t>
  </si>
  <si>
    <t>978-5-507-44225-6</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</si>
  <si>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обучающихся по специальности «Ветеринария».</t>
  </si>
  <si>
    <t>Распространенные незаразные болезни молодняка. Диагностика, лечение и профилактика. Учебное пособие для СПО, 2-е изд., стер.</t>
  </si>
  <si>
    <t>https://e.lanbook.com/book/198464</t>
  </si>
  <si>
    <t>978-5-8114-9767-6</t>
  </si>
  <si>
    <t>Пчеловодство. Учебник для СПО, 3-е изд., стер.</t>
  </si>
  <si>
    <t>https://e.lanbook.com/book/239444</t>
  </si>
  <si>
    <t>978-5-507-44762-6</t>
  </si>
  <si>
    <t>В учебнике последовательно, научно обоснованно, с учетом передового опыта и в доходчивой форме изложены основные вопросы разведения и содержания пчел, использования и улучшения медоносных ресурсов, опыления сельскохозяйственных культур, использования продуктов пчеловодства, профилактики болезней пчел, лечение их и охрана труда в пчеловодстве.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всем, кто интересуется пчеловодством.</t>
  </si>
  <si>
    <t>Технология получения продуктов пчеловодства. Учебник для СПО, 2-е изд., стер.</t>
  </si>
  <si>
    <t>https://e.lanbook.com/book/202169</t>
  </si>
  <si>
    <t>978-5-8114-9990-8</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</si>
  <si>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«Пчеловодство».</t>
  </si>
  <si>
    <t>Блохин Г. И., Блохина Т. В.</t>
  </si>
  <si>
    <t>35.02.15 Кинология
36.02.05 Кинология
35.02.14 Охотоведение и звероводство</t>
  </si>
  <si>
    <t>Основы анатомии и физиологии собак. Учебное пособие для СПО, 4-е изд., стер.</t>
  </si>
  <si>
    <t>https://e.lanbook.com/book/291188</t>
  </si>
  <si>
    <t>978-5-507-45897-4</t>
  </si>
  <si>
    <t>Данное издание предназначено для студентов учебных заведений среднего профессионального образования кинологической направленности. Вопросы анатомии и физиологии собаки отражены в полной степени, при этом объем предлагаемого материала адаптирован для полного обеспечения занятий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</si>
  <si>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Корма и кормление рыб в аквакультуре. Учебник для СПО, 2-е изд., стер.</t>
  </si>
  <si>
    <t>https://e.lanbook.com/book/224690</t>
  </si>
  <si>
    <t>978-5-507-44456-4</t>
  </si>
  <si>
    <t>В учебнике изложены материалы по потребности рыб в питательных веществах, о роли биологически активных веществ, включаемых в состав корма, в организме рыб, составе компонентов комбикормов, принципы формирования рецептур. Дана оценка эффективности широкого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«Ихтиология и рыбоводство». Учебник может быть полезен специалистам рыбоводных и фермерских хозяйств.</t>
  </si>
  <si>
    <t>В книге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книги дается глоссарий и список рекомендуемой литературы. Издание предназначено для студентов колледжей, обучающихся по специальности «Ихтиология и рыбоводство». Учебное пособие может быть полезно специалистам рыбоводных и фермерских хозяйств.</t>
  </si>
  <si>
    <t>Технические средства аквакультуры. Осетровые хозяйства. Учебник для СПО, 2-е изд., стер.</t>
  </si>
  <si>
    <t>https://e.lanbook.com/book/200513</t>
  </si>
  <si>
    <t>978-5-8114-9573-3</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</si>
  <si>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колледжей и техникумов, обучающихся по специальности «Ихтиология и рыбоводство». Учебник может быть полезен специалистам рыбоводных и фермерских хозяйств.</t>
  </si>
  <si>
    <t>Товарное осетроводство. Учебное пособие для СПО, 2-е изд., стер.</t>
  </si>
  <si>
    <t>https://e.lanbook.com/book/224657</t>
  </si>
  <si>
    <t>978-5-507-44457-1</t>
  </si>
  <si>
    <t>В книге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предприятий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«Ихтиология и рыбоводство», а также может быть полезно специалистам рыбоводных и фермерских хозяйств.</t>
  </si>
  <si>
    <t>Выполнение работ по профессии «Лесовод». Учебное пособие для СПО, 3-е изд., стер.</t>
  </si>
  <si>
    <t>Бабошко О. И., Маркова И. С.</t>
  </si>
  <si>
    <t>https://e.lanbook.com/book/269843</t>
  </si>
  <si>
    <t>978-5-507-45415-0</t>
  </si>
  <si>
    <t>Учебное пособие по дисциплине «Выполнение работ по профессии „Лесовод“» предназначено для студентов очной и заочной формы обучения образовательных учреждений среднего профессионального образования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</si>
  <si>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Древоводство. Практикум. Учебное пособие для СПО</t>
  </si>
  <si>
    <t>https://e.lanbook.com/book/197497</t>
  </si>
  <si>
    <t>978-5-8114-8495-9</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</si>
  <si>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Практикум предназначен для студентов техникумов и колледжей, обучающихся по специальностям «Лесное и лесопарковое хозяйство» и «Садово-парковое и ландшафтное строительство».</t>
  </si>
  <si>
    <t>Комплексное использование ресурсов леса. Учебное пособие для СПО, 2-е изд., стер.</t>
  </si>
  <si>
    <t>https://e.lanbook.com/book/201179</t>
  </si>
  <si>
    <t>978-5-8114-9933-5</t>
  </si>
  <si>
    <t>В учебном пособии даны характеристики основных видов недревесных ресурсов леса, их значение и урожайность (продуктивность), методы оценки урожайности и запасов. Кроме того, представлены основные способы и технологии заготовки и переработки недревесной продукции. В пособии рассматривается также зависимость урожайности отдельных видов грибов, ягод и лекарственных растений от почвенно-климатических условий и иных факторов.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</si>
  <si>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Лесоразведение и воспроизводство лесов. Почвенные условия выращивания сеянцев и саженцев древесных растений. Учебное пособие для СПО.</t>
  </si>
  <si>
    <t>https://e.lanbook.com/book/255815</t>
  </si>
  <si>
    <t>978-5-507-44311-6</t>
  </si>
  <si>
    <t>Определитель древесных растений по всходам. Учебное пособие для СПО, 2-е изд., стер.</t>
  </si>
  <si>
    <t>https://e.lanbook.com/book/230471</t>
  </si>
  <si>
    <t>978-5-507-44600-1</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</si>
  <si>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также необходим лесоводам, лесоустроителям, озеленителям, лесомелиораторам и всем интересующимся древес-ными растениями.</t>
  </si>
  <si>
    <t>Основы лесной энтомологии, фитопатологии и биологии лесных зверей и птиц. Учебное пособие для СПО, 4-е изд., стер.</t>
  </si>
  <si>
    <t>https://e.lanbook.com/book/195491</t>
  </si>
  <si>
    <t>978-5-8114-9479-8</t>
  </si>
  <si>
    <t>В учебном пособии приведены диагностические признаки важнейших видов вредителей насаждений и болезней растений, основные экологические группы лесных зверей и птиц, а также рассмотрены адаптационные механизмы и популяционные характеристики представителей класса птиц и млекопитающих. Рекомендован для использования в качестве учебного пособия для выполнения лабораторных и практических работ студентам СПО, обучающимся по специальности «Лесное и лесопарковое хозяйство».</t>
  </si>
  <si>
    <t>Охрана и защита лесов. Лесные пожары. Учебное пособие для СПО, 3-е изд., стер.</t>
  </si>
  <si>
    <t>https://e.lanbook.com/book/215765</t>
  </si>
  <si>
    <t>978-5-507-44170-9</t>
  </si>
  <si>
    <t>В учебном пособии рассмотрены вопросы значения леса в жизни человека, лесопожарной проблемы в мире и России, охраны лесов от пожаров, правил пожарной безопасности в лесах, природы лесных пожаров, их профилактики, обнаружения, средств и способов борьбы с ними, работы с населением по предотвращению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«Лесное и лесопарковое хозяйство».</t>
  </si>
  <si>
    <t>Почвоведение. Основные методы аналитических работ. Учебное пособие для СПО, 2-е изд., перераб. и доп.</t>
  </si>
  <si>
    <t>21.02.04 Землеустройство
35.02.01 Лесное и лесопарковое хозяйство
35.02.05 Агрономия
35.02.12 Садово-парковое и ландшафтное строительство
21.02.19 Землеустройство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
35.02.16 Эксплуатация и ремонт сельскохозяйственной техники и оборудования
21.02.05 Земельно-имущественные отношения
21.02.06 Информационные системы обеспечения градостроительной деятельности
20.02.01 Экологическая безопасность природных комплексов</t>
  </si>
  <si>
    <t>https://e.lanbook.com/book/208544</t>
  </si>
  <si>
    <t>978-5-8114-8916-9</t>
  </si>
  <si>
    <t>Данное учебное пособие предназначено для изучения почв в полевых условиях. Учебное пособие ознакомит c многообразием почвенного покрова. В нем заложена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лесных и аграрных техникумов, колледжей, школьных лесничеств, для инженерно-технических работников лесного хозяйства и лесоустройства.</t>
  </si>
  <si>
    <t>Рекреационное лесоводство. Учебник для СПО.</t>
  </si>
  <si>
    <t>35.02.01 Лесное и лесопарковое хозяйство
35.02.01 Лесное и лесопарковое хозяйство
35.01.01 Мастер по лесному хозяйству</t>
  </si>
  <si>
    <t>https://e.lanbook.com/book/252887</t>
  </si>
  <si>
    <t>978-5-507-44748-0</t>
  </si>
  <si>
    <t>Декоративное цветоводство. Учебное пособие для СПО, 3-е изд., стер.</t>
  </si>
  <si>
    <t>https://e.lanbook.com/book/263054</t>
  </si>
  <si>
    <t>978-5-507-45262-0</t>
  </si>
  <si>
    <t>Пособие содержит информацию по общим и частным вопросам декоративного цветоводства. Рассмотрены основы строения и классификация цветковых растений. Подробно охарактеризованы условия и технологии выращивания цветочных культур открытого грунта, даны рекомендации по их размножению и защите от вредных организмов. Приведен перечень типов и видов озеленения с участием цветочнодекоративных культур на объектах садово-паркового строительства. В пособие включено описание наиболее распространенных в отечественном цветоводстве однолетников, двулетников и травянистых многолетников.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по специальности «Садово-парковое и ландшафтное строительство», «Агрономия», а также может быть использовано специалистами в области цветоводства.</t>
  </si>
  <si>
    <t>Декоративные и полезные растения в ландшафтном дизайне. Учебное пособие для СПО, 2-е изд., стер.</t>
  </si>
  <si>
    <t>https://e.lanbook.com/book/217403</t>
  </si>
  <si>
    <t>978-5-507-44230-0</t>
  </si>
  <si>
    <t>В учебном пособии  приведен ассортимент декоративных и полезных растений, наиболее устойчивых к произрастанию в условиях Краснодарского края.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</si>
  <si>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Ландшафтная архитектура: озеленение и благоустройство территорий индивидуальной застройки. Учебное пособие для СПО, 3-е изд., стер.</t>
  </si>
  <si>
    <t>https://e.lanbook.com/book/187704</t>
  </si>
  <si>
    <t>978-5-8114-9154-4</t>
  </si>
  <si>
    <t>Учебное пособие предназначено для формирования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умения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
Материал ориентирован на студентов колледжей, обучающихся по специальности «Садово-парковое и ландшафтное строительство»,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</si>
  <si>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Интерьерное озеленение помещений и крыш. Учебное пособие для СПО, 3-е изд., стер.</t>
  </si>
  <si>
    <t>https://e.lanbook.com/book/183774</t>
  </si>
  <si>
    <t>978-5-8114-9045-5</t>
  </si>
  <si>
    <t>Ландшафтная архитектура. Проектирование. Учебное пособие для СПО, 2-е изд., стер.</t>
  </si>
  <si>
    <t>https://e.lanbook.com/book/256127</t>
  </si>
  <si>
    <t>978-5-507-45044-2</t>
  </si>
  <si>
    <t>Ландшафтный дизайн. Учебное пособие для СПО, 3-е изд., стер.</t>
  </si>
  <si>
    <t>https://e.lanbook.com/book/201191</t>
  </si>
  <si>
    <t>978-5-8114-9938-0</t>
  </si>
  <si>
    <t>В учебном пособии рассматриваются вопросы современного ландшафтного дизайна в соответствии с требованиями к обустройству и озеленению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</si>
  <si>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Проектирование садов и парков. Учебник для СПО, 8-е изд., стер.</t>
  </si>
  <si>
    <t>https://e.lanbook.com/book/296990</t>
  </si>
  <si>
    <t>978-5-507-46066-3</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</si>
  <si>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классификация зеленых насаждений и сведения о процессе проектирования объектов озеленения. Рассмотрен состав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</si>
  <si>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Экономика садово-паркового и ландшафтного строительства. Учебник для СПО, 5-е изд., стер.</t>
  </si>
  <si>
    <t>https://e.lanbook.com/book/187657</t>
  </si>
  <si>
    <t>978-5-8114-9142-1</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</si>
  <si>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по курсу «Экономика садово-паркового и ландшафтного строительства», предназначен для использования в учебном процессе образовательных учреждений среднего профессионального образования.</t>
  </si>
  <si>
    <t>Выполнение плотничных работ. Учебник для СПО, 2-е изд., стер.</t>
  </si>
  <si>
    <t>https://e.lanbook.com/book/269855</t>
  </si>
  <si>
    <t>978-5-507-45419-8</t>
  </si>
  <si>
    <t>Книга состоит из четырех глав. В первой главе учебника даны общие сведения о материалах строительных деревянных конструкций. Рассмотрены строение древесины, ее физико-механические
свойства, круглые лесоматериалы и пиломатериалы, а также древесные плитные материалы. Во второй главе рассмотрены дереворежущие инструменты и станки. Показаны ручные инструменты: топоры, ножовки, струги, долота, стамески и сверла; электрифицированные инструменты: пилы, лобзики, электрорубанки, дрели и шуруповерты; станки: круглопильные, продольнофрезерные. В третьей главе рассмотрены способы соединения бревен и пиломатериалов. Четвертая глава посвящена конструкциям деревянных домов, технологии их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занятых подготовкой рабочих по профессии «Плотник» и получающих квалификацию «Плотник».</t>
  </si>
  <si>
    <t>Древесиноведение и лесное товароведение. Учебник для СПО, 3-е изд., стер.</t>
  </si>
  <si>
    <t>35.02.01 Лесное и лесопарковое хозяйство
35.02.02 Технология лесозаготовок
35.02.03 Технология деревообработки
35.01.01 Мастер по лесному хозяйству
35.01.28 Мастер столярного и мебельного производства
35.01.05 Контролер качества материалов и продукции деревообрабатывающего производства
35.01.25 Оператор-станочник деревообрабатывающего оборудования
35.01.04 Оператор линий и установок в деревообработке
35.02.04 Технология комплексной переработки древесины</t>
  </si>
  <si>
    <t>https://e.lanbook.com/book/190313</t>
  </si>
  <si>
    <t>978-5-8114-9413-2</t>
  </si>
  <si>
    <t>Данный учебник предназначен для изучения дисциплин «Древесиноведение» и «Лесное товароведение» в техникумах и колледжах при подготовке по направлениям «Технология деревообработки», «Технология лесозаготовок», «Лесное и лесопарковое хозяйство».
В учебнике рассмотрены вопросы строения древесины на уровне химических элементов, веществ, отдельных клеток, на макроскопическом уровне и уровне дерева; разобраны основные физические и механические свойства древесины, закономерности их изменения и влияющие на них факторы. Кратко рассмотрены основные характеристики древесины основных древесных пород. Детально рассмотрены пороки древесины и методы их измерения. В учебнике рассмотрена классификация лесных товаров, вопросы обмера и учета основных видов продукции, характеристика основных лесных товаров на основе современных нормативных документов.
Учебник содержит большое количество иллюстративных материалов.</t>
  </si>
  <si>
    <t>Древесиноведение и материаловедение. Учебник для СПО, 3-е изд., стер.</t>
  </si>
  <si>
    <t>https://e.lanbook.com/book/202160</t>
  </si>
  <si>
    <t>978-5-8114-9984-7</t>
  </si>
  <si>
    <t>Учебник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древесины.В части недревесных материалов рассмотрены металлы и сплавы, клеи и лакокрасочные материалы.Учебник предназначен для студентов техникумов и колледжей среднего профессионального образования по специальности "Технология деревообработки" и "Технология лесозаготовок".</t>
  </si>
  <si>
    <t>Круглопильные станки для распиловки бревен и брусьев. Учебное пособие для СПО, 3-е изд., стер.</t>
  </si>
  <si>
    <t>https://e.lanbook.com/book/222638</t>
  </si>
  <si>
    <t>978-5-507-44374-1</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</si>
  <si>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t>
  </si>
  <si>
    <t>Лозоплетение. Учебное пособие для СПО, 2-е изд., стер.</t>
  </si>
  <si>
    <t>35.02.03 Технология деревообработки
54.02.02 Декоративно-прикладное искусство и народные промыслы (по видам)
54.02.01 Дизайн (по отраслям)
35.01.28 Мастер столярного и мебельного производства
54.02.07 Скульптура</t>
  </si>
  <si>
    <t>https://e.lanbook.com/book/214832</t>
  </si>
  <si>
    <t>978-5-507-44198-3</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</si>
  <si>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«Технология деревообработки», «Декоративно-прикладное искусство и народные промыслы», а также «Дизайн».</t>
  </si>
  <si>
    <t>Оборудование для производства и обработки фанеры. Учебное пособие для СПО, 3-е изд., стер.</t>
  </si>
  <si>
    <t>35.02.03 Технология деревообработки
35.02.04 Технология комплексной переработки древесины
35.01.28 Мастер столярного и мебельного производства
35.01.05 Контролер качества материалов и продукции деревообрабатывающего производства</t>
  </si>
  <si>
    <t>https://e.lanbook.com/book/190304</t>
  </si>
  <si>
    <t>978-5-8114-9409-5</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</si>
  <si>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студентов техникумов, обучающихся по специальностям «Технология деревообработки» и «Технология комплексной переработки древесины», может быть использовано на фанерных предприятиях для повышения квалификации рабочих.</t>
  </si>
  <si>
    <t>Основы конструирования изделий из древесины. Дизайн мебели. Учебное пособие для СПО, 2-е изд., стер.</t>
  </si>
  <si>
    <t>https://e.lanbook.com/book/190315</t>
  </si>
  <si>
    <t>978-5-8114-9414-9</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</si>
  <si>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</si>
  <si>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резания древесины. Учебное пособие для СПО, 3-е изд., стер.</t>
  </si>
  <si>
    <t>https://e.lanbook.com/book/190306</t>
  </si>
  <si>
    <t>978-5-8114-9410-1</t>
  </si>
  <si>
    <t>35.02.03 Технология деревообработки
35.01.25 Оператор-станочник деревообрабатывающего оборудования
35.01.28 Мастер столярного и мебельного производства</t>
  </si>
  <si>
    <t>Книга состоит из пяти глав. В первой главе учебного пособия даны общие сведения о резании древесины. Приве-дены понятия о движениях резания, лезвии, микрогеометрии режущей кромки, угловых параметрах лезвия, видах реза-ния древесины, шероховатости обработанной поверхности и режимах и силах, возникающих в процессе механической обработки древесины. Рассмотрены особенности обработки материала на станках. Во второй главе рассмотрены дереворежущие инструменты, их типы, материалы (стали, твердые сплавы), дано понятие периода стойкости, показаны основные способы повышения стойкости инструмента. Рассмотрен вопрос заточки инструментов. 
В третьей главе книги показаны основные типы деревообрабатывающих станков, их классификация и индексация, приведены конструкции функциональных механизмов станков. Четвертая глава посвящена точности размеров деталей, допускам и посадкам, дано понятие квалитета, допусков квалитетов. В пятой главе рассмотрена тема наладки и настройки станков. Приведены особенности наладки основных типов станков. Шестая глава посвящена  технологической стабильности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станочников деревообрабатывающих машин.</t>
  </si>
  <si>
    <t>Технология и оборудование производства древесных плит. Фанерное и плитное производство. Лабораторный практикум. Учебное пособие для СПО, 3-е изд., стер.</t>
  </si>
  <si>
    <t>https://e.lanbook.com/book/279872</t>
  </si>
  <si>
    <t>978-5-507-45710-6</t>
  </si>
  <si>
    <t>Настоящий лабораторный практикум составлен по МДК «Технология и оборудование производства древесных плит», МДК «Фанерное и плитное производство для специальностей «Технология комплексной переработки древесины», «Технология деревообработки».Целью лабораторных и практических работ является усвоение студентами основных технологических процессов производства ДСП и ДВП, синтетической карбомидоформальдегидной смолы, а также ознакомление с методами их контроля и анализа. Практикум содержит три раздела, включающих 11 лабораторных и 19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</si>
  <si>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 механизация рубок ухода за лесом. Учебное пособие для СПО</t>
  </si>
  <si>
    <t>https://e.lanbook.com/book/208532</t>
  </si>
  <si>
    <t>978-5-8114-8820-9</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</si>
  <si>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Учебное пособие предназначено для студентов колледжей и техникумов, обучающихся по специальности «Лесное и лесопарковое хозяйство».</t>
  </si>
  <si>
    <t>19.02.03 Технология хлеба, кондитерских и макаронных изделий
15.02.01 Монтаж и техническая эксплуатация промышленного оборудования (по отраслям)
19.02.11 Технология продуктов питания из растительного сырья
19.01.18 Аппаратчик-оператор производства продуктов питания из растительного сырья
19.01.09 Мастер по эксплуатации, механизации, автоматизации и роботизации технологического оборудования и процессов пищевой промышленности
19.01.04 Пекарь
43.01.09 Повар, кондитер</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</si>
  <si>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</si>
  <si>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Технология кондитерских изделий. Учебное пособие для СПО, 3-е изд., стер.</t>
  </si>
  <si>
    <t>https://e.lanbook.com/book/220502</t>
  </si>
  <si>
    <t>978-5-507-44337-6</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</si>
  <si>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для студентов СПО, обучающихся по профессиональным направлениям подготовки, входящим в УГП «Промышленная экология и биотехнологии» и «Экономика и управление».</t>
  </si>
  <si>
    <t>19.02.08 Технология мяса и мясных продуктов
19.02.12 Технология продуктов питания животного происхождения
19.02.11 Технология продуктов питания из растительного сырья</t>
  </si>
  <si>
    <t>Молочное дело. Учебное пособие для СПО, 3-е изд., стер.</t>
  </si>
  <si>
    <t>https://e.lanbook.com/book/276434</t>
  </si>
  <si>
    <t>978-5-507-45576-8</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</si>
  <si>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специальностям «Зоотехния», «Технология продуктов питания животного происхождения». Пособие окажет помощь в проведении анализа качества молока специалистам малых форм бизнеса.</t>
  </si>
  <si>
    <t>Сыроделие: техника и технология. Учебник для СПО, 3-е изд., стер.</t>
  </si>
  <si>
    <t>Раманаускас И. И., Майоров А. А. и др.</t>
  </si>
  <si>
    <t>https://e.lanbook.com/book/201200</t>
  </si>
  <si>
    <t>978-5-8114-9941-0</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</si>
  <si>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</si>
  <si>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19.02.05 Технология бродильных производств и виноделие
19.02.11 Технология продуктов питания из растительного сырья
43.02.15 Поварское и кондитерское дело
43.01.09 Повар, кондитер
19.01.18 Аппаратчик-оператор производства продуктов питания из растительного сырья</t>
  </si>
  <si>
    <t>Технология хлебобулочных изделий. Практикум. Учебное пособие для СПО.</t>
  </si>
  <si>
    <t>19.02.03 Технология хлеба, кондитерских и макаронных изделий
19.02.11 Технология продуктов питания из растительного сырья
19.02.10 Технология продукции общественного питания</t>
  </si>
  <si>
    <t>https://e.lanbook.com/book/200324</t>
  </si>
  <si>
    <t>978-5-8114-8734-9</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</si>
  <si>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студентов средних профессиональных учебных заведений, обучающихся по специальностям «Технология хлеба, кондитерских и макаронных изделий».</t>
  </si>
  <si>
    <t>Бортовое питание. Учебное пособие для СПО</t>
  </si>
  <si>
    <t>https://e.lanbook.com/book/200264</t>
  </si>
  <si>
    <t>978-5-8114-8899-5</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</si>
  <si>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</si>
  <si>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Методы анализа продуктов питания. Учебное пособие для СПО, 2-е изд., стер.</t>
  </si>
  <si>
    <t>https://e.lanbook.com/book/184106</t>
  </si>
  <si>
    <t>978-5-8114-9079-0</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</si>
  <si>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</si>
  <si>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</si>
  <si>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Приготовление блюд из рыбы, мяса, домашней птицы. Практикум для обучающихся по профессии «Повар, кондитер». Учебное пособие для СПО, 3-е изд., стер.</t>
  </si>
  <si>
    <t>https://e.lanbook.com/book/276413</t>
  </si>
  <si>
    <t>978-5-507-45569-0</t>
  </si>
  <si>
    <t>Рецептурный расчет продуктов питания на основе цифровых технологий. Учебное пособие для СПО.</t>
  </si>
  <si>
    <t>https://e.lanbook.com/book/208502</t>
  </si>
  <si>
    <t>978-5-8114-8935-0</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</si>
  <si>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</si>
  <si>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</si>
  <si>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</si>
  <si>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Правовое обеспечение профессиональной деятельности медицинских работников. Учебник для СПО, 2-е изд., стер.</t>
  </si>
  <si>
    <t>31.02.01 Лечебное дело
31.02.02 Акушерское дело
34.02.01 Сестринское дело
31.02.06 Стоматология профилактическая</t>
  </si>
  <si>
    <t>https://e.lanbook.com/book/189363</t>
  </si>
  <si>
    <t>978-5-8114-9238-1</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</si>
  <si>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</si>
  <si>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Экономика и управление в здравоохранении. Учебное пособие для СПО, 7-е изд., стер.</t>
  </si>
  <si>
    <t>31.02.03 Лабораторная диагностика
34.02.01 Сестринское дело
31.02.04 Медицинская оптика
33.02.01 Фармация
31.02.02 Акушерское дело
31.02.05 Стоматология ортопедическая
32.02.01 Медико-профилактическое дело
38.02.01 Экономика и бухгалтерский учет (по отраслям)
38.02.02 Страховое дело (по отраслям)
38.02.04 Коммерция (по отраслям)
38.02.06 Финансы
31.02.06 Стоматология профилактическая
31.02.01 Лечебное дело
38.02.03 Операционная деятельность в логистике
39.02.01 Социальная работа</t>
  </si>
  <si>
    <t>https://e.lanbook.com/book/247601</t>
  </si>
  <si>
    <t>978-5-507-44858-6</t>
  </si>
  <si>
    <t>Алгоритмы манипуляций по основам сестринского дела. ПМ 04. Младшая медицинская сестра по уходу за больными. Учебно-методическое пособие для СПО, 6-е изд., стер.</t>
  </si>
  <si>
    <t>https://e.lanbook.com/book/198542</t>
  </si>
  <si>
    <t>978-5-8114-9648-8</t>
  </si>
  <si>
    <t>Пособие составлено по специальности «Сестринское дело» по специальности «Младшая медицинская сестра по уходу за больными». После усвоения теоретических знаний пособие позволяет успешно самостоятельно отрабатывать профессиональные навыки и умения, используя алгоритмы манипуляций, и проверять себя, используя рейтинговую оценку. Пособие можно использовать как на аудиторных, так и на внеаудиторных занятиях.</t>
  </si>
  <si>
    <t>34.02.01 Сестринское дело
31.02.02 Акушерское дело
43.02.04 Прикладная эстетика</t>
  </si>
  <si>
    <t>Выполнение работ по профессии «Младшая медицинская сестра по уходу за больными». Сборник чек-листов. Учебное пособие для СПО, 2-е изд., стер.</t>
  </si>
  <si>
    <t>https://e.lanbook.com/book/200450</t>
  </si>
  <si>
    <t>978-5-8114-9552-8</t>
  </si>
  <si>
    <t>В учебном пособии содержатся алгоритмы проведения сестринских манипуляций и процедур, входящих в профессиональную деятельность среднего звена в виде чек-листов. 
Пособие создано для установления единых требований к технологиям и методик их выполнения, к формированию умений и навыков выполнения простых медицинских услуг манипуляций сестринского ухода и инвазивных вмешательств, к оценке качества выполнения манипуляций при проведении взаимоконтроля для студентов, а также для преподавателей клинических дисциплин. 
Пособие разработано с учетом требований ФГОС СПО по специальностям «Лечебное дело», «Акушерское дело», «Сестринское дело». Также может использоваться практикующими специалистами.</t>
  </si>
  <si>
    <t>Организационно-аналитическая деятельность. Сборник лекций. Учебное пособие для СПО, 3-е изд., стер.</t>
  </si>
  <si>
    <t>https://e.lanbook.com/book/197578</t>
  </si>
  <si>
    <t>978-5-8114-9650-1</t>
  </si>
  <si>
    <t>В сборнике представлены лекции по ПМ 06. «Организационно-аналитическая деятельность» для студентов 4 курса средних профессиональных образовательных учреждений, обучающихся по специальности «Лечебное дело».
В сборнике систематизируются сведения по экономическим, организационным, правовым основам и основам управления профессиональной деятельности, систематизирован материал по применению методов информационного обеспечения профессиональной деятельности. В сборник лекций включены вопросы и задания по отдельным темам курса.</t>
  </si>
  <si>
    <t>Сестринский уход в акушерстве и гинекологии. Сборник манипуляций. Учебное пособие для СПО, 3-е изд., стер.</t>
  </si>
  <si>
    <t>31.02.02 Акушерское дело
34.02.01 Сестринское дело</t>
  </si>
  <si>
    <t>https://e.lanbook.com/book/189375</t>
  </si>
  <si>
    <t>978-5-8114-9244-2</t>
  </si>
  <si>
    <t>Учебное пособие содержит алгоритмы выполнения простых медицинских услуг, необходимых по уходу за пациентками в области акушерства и гинекологии, и призвано улучшать качество оказываемой медицинской помощи.
Методика и техника описания выполнения технологии простых медицинских услуг по сестринскому уходу в акушерстве и гинекологии составлены в строгой последовательности. При разработке пособия учтены требования нормативных документов Министерства здравоохранения Российской Федерации, регламентирующих деятельность специалистов среднего звена в области акушерства и гинекологии.
Рекомендовано в качестве учебного пособия для студентов медицинских образовательных учреждений среднего профессионального образования, а также преподавателей медицинских техникумов, училищ и колледжей, слушателей отделения повышения квалификации по специальностям «Сестринское дело», «Акушерское дело», «Лечебное дело» и медицинских работников.</t>
  </si>
  <si>
    <t>Сестринский уход в акушерстве и гинекологии. Учебное пособие для СПО, 5-е изд., стер.</t>
  </si>
  <si>
    <t>https://e.lanbook.com/book/283982</t>
  </si>
  <si>
    <t>978-5-507-45783-0</t>
  </si>
  <si>
    <t>Сестринский уход в неврологии. Учебное пособие для СПО, 5-е изд., стер.</t>
  </si>
  <si>
    <t>https://e.lanbook.com/book/197567</t>
  </si>
  <si>
    <t>978-5-8114-9638-9</t>
  </si>
  <si>
    <t>Учебное пособие составлено в соответствии с требованиями ФГОС по ПМ 02 «Участие в лечебно-диагностическом и реабилитационном процессах» МДК 02.01 «Сестринский уход при различных заболеваниях и состояниях» для специальности «Сестринское дело»
Пособие предназначено для самостоятельной работы студентов базового и повышенного уровня колледжей и училищ.</t>
  </si>
  <si>
    <t>Сестринский уход в офтальмологии. Практикум. Учебное пособие для СПО, 3-е изд., стер.</t>
  </si>
  <si>
    <t>https://e.lanbook.com/book/284042</t>
  </si>
  <si>
    <t>978-5-507-45794-6</t>
  </si>
  <si>
    <t>Практикум составлен в соответствии с Федеральным государственным образовательным стандартом для обучающихся по специальности «Сестринское дело» и рабочей программы профессионального модуля ПМ 02 «Участие в лечебно-диагностическом и реабилитационном процессах».  Представленные в пособии практические задания помогут студентам овладеть определенными практическими навыками, позволяющими среднему медицинскому персоналу правильно выполнять назначения врача, оказывать неотложную доврачебную помощь при заболеваниях и травмах глаз, осуществлять сестринские диагностические манипуляции на амбулаторно-поликлиническом приеме и в офтальмологических стационарах.</t>
  </si>
  <si>
    <t>Сестринский уход в педиатрии. Асфиксия, родовые травмы, перинатальная энцефалопатия новорожденных детей. Учебно-методическое пособие для СПО, 4-е изд., стер.</t>
  </si>
  <si>
    <t>https://e.lanbook.com/book/295973</t>
  </si>
  <si>
    <t>978-5-507-46043-4</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</si>
  <si>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изучить лекционно-теоретический модуль и самостоятельно проконтролировать усвоение материала по данной теме. В пособии описан алгоритм оказания неотложной помощи новорожденным с асфиксией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 по специальности  «Сестринское дело».</t>
  </si>
  <si>
    <t>Сестринский уход в хирургии. Курс лекций. Учебное пособие для СПО, 4-е изд., стер.</t>
  </si>
  <si>
    <t>34.02.01 Сестринское дело
20.02.05 Организация оперативного (экстренного) реагирования в чрезвычайных ситуациях 
31.02.01 Лечебное дело
31.02.02 Акушерское дело
31.02.03 Лабораторная диагностика
34.02.02 Медицинский массаж (для обучения лиц с ограниченными возможностями здоровья по зрению)
31.02.05 Стоматология ортопедическая
31.02.06 Стоматология профилактическая</t>
  </si>
  <si>
    <t>https://e.lanbook.com/book/269909</t>
  </si>
  <si>
    <t>978-5-507-45439-6</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</si>
  <si>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В первой части освещены вопросы из общей хирургии — асептика и антисептика, раны, кровотечение, переливание крови, обезболивание, периоперативный период, хирургическая инфекция, механические и термические поражения, некрозы. Во второй части освещены вопросы и частной хирургии — ЧМТ, травмы грудной клетки, травмы живота, позвоночника и таза, острые хирургические заболевания органов брюшной полости. Подробно описаны клиника и неотложная помощь при заболеваниях и травмах. Большое внимание уделено уходу с решением проблем за хирургическими больными на всех этапах лечения. В пособии даны схематические изображения заболеваний и способов их лечения. Они, несомненно, помогут в усвоении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училищ,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</si>
  <si>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Ханукаева М. Б., Шейко И. С., Алешкина М. Ю.</t>
  </si>
  <si>
    <t>Сестринский уход за больными с инфекционными заболеваниями. Пособие для преподавателей. Учебное пособие для СПО, 2-е изд., стер.</t>
  </si>
  <si>
    <t>https://e.lanbook.com/book/200846</t>
  </si>
  <si>
    <t>978-5-8114-9246-6</t>
  </si>
  <si>
    <t>Пособие для преподавателей создано в соответствии с тематическим планом практикума по сестринскому уходу за больными с инфекционными заболеваниями и содержит ответы на задания, представленные в нем. Пособие написано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Создан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</si>
  <si>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больными с инфекционными заболеваниями. Практикум. Учебное пособие для СПО, 2-е изд., стер.</t>
  </si>
  <si>
    <t>https://e.lanbook.com/book/189394</t>
  </si>
  <si>
    <t>978-5-8114-9247-3</t>
  </si>
  <si>
    <t>Практикум создан для студентов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Пособие создано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</si>
  <si>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Сестринское дело при инфекционных заболеваниях. Учебное пособие для СПО, 4-е изд., стер.</t>
  </si>
  <si>
    <t>https://e.lanbook.com/book/187693</t>
  </si>
  <si>
    <t>978-5-8114-9151-3</t>
  </si>
  <si>
    <t>Сестринское дело при инфекционных заболеваниях. Учебное пособие для СПО, 6-е изд., стер.</t>
  </si>
  <si>
    <t>https://e.lanbook.com/book/187759</t>
  </si>
  <si>
    <t>978-5-8114-9168-1</t>
  </si>
  <si>
    <t>В пособии изложены сведения об истории фтизиатрии, о возбудителе туберкулеза, об условиях и факторах, способствующих развитию заболевания. Рассматриваются методы и способы профилактики, выявления, особенности диспансерного наблюдения и лечения туберкулеза.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адресованная студентам и преподавателям медицинских училищ, колледжей, может представлять интерес для медсестер общей лечебно-профилактической сети и противотуберкулезных учреждений, а также для широкого круга читателей, интересующихся проблемой туберкулеза.</t>
  </si>
  <si>
    <t>Оказание акушерско-гинекологической помощи. Курс лекций для студентов II курса. Учебное пособие для СПО, 2-е изд., стер.</t>
  </si>
  <si>
    <t>https://e.lanbook.com/book/198521</t>
  </si>
  <si>
    <t>978-5-8114-9634-1</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</si>
  <si>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</si>
  <si>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Основы реабилитации в акушерстве и гинекологии. Учебное пособие для СПО, 3-е изд., стер.</t>
  </si>
  <si>
    <t>https://e.lanbook.com/book/198536</t>
  </si>
  <si>
    <t>978-5-8114-9646-4</t>
  </si>
  <si>
    <t>В учебном пособии в доступной форме изложены материалы о лечебных физических факторах, механизме их действия на женский организм, основных физиотерапевтических технологиях, методиках, используемых в акушерстве и гинекологии.
Данное учебное пособие составлено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«Акушерское дело» и «Лечебное дело».
Учебное пособие включает специальную информацию по использованию физиотерапевтических методов и технологий при лечении женщин в различные периоды жизни.
Учебное пособие написано с использованием модульной технологии и предназначено для формирования и развития общих и профессиональных компетенций обучающихся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 ч. способности к непрерывному самообразованию, данное учебное пособие может быть полезным как для студентов, так и для работающих специалистов.</t>
  </si>
  <si>
    <t>Основы реабилитологии. Лечебная физическая культура в акушерско-гинекологической практике. Учебное пособие для СПО, 2-е изд., стер.</t>
  </si>
  <si>
    <t>https://e.lanbook.com/book/262508</t>
  </si>
  <si>
    <t>978-5-507-45231-6</t>
  </si>
  <si>
    <t>Учебник разработан согласно профессиональной образовательной программе в соответствии с ФГОС СПО. В учебнике детально рассмотрены вопросы планирования семьи. Освещены вопросы репродуктивного здоровья семьи и молодежи. Подробно дана информация о методах контрацепции. Особенное внимание уделено проблемам бесплодия, а также профилактике заболеваний, передающихся половым путем. Раскрыт вопрос профилактики рака молочной железы.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училищ.</t>
  </si>
  <si>
    <t>Аналитическая химия. Качественный и количественный анализ. Практикум. Учебное пособие для СПО, 2-е изд., стер.</t>
  </si>
  <si>
    <t>33.02.01 Фармация
18.02.07 Технология производства и переработки пластических масс и эластомеров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пиротехнических составов и изделий
18.01.05 Аппаратчик-оператор производства неорганических веществ
18.02.12 Технология аналитического контроля химических соединений
20.02.01 Экологическая безопасность природных комплексов
35.02.04 Технология комплексной переработки древесины
40.02.02 Правоохранительная деятельность
19.02.01 Биохимическое производство
21.02.13 Геологическая съемка, поиски и разведка месторождений полезных ископаемых</t>
  </si>
  <si>
    <t>https://e.lanbook.com/book/248951</t>
  </si>
  <si>
    <t>978-5-507-44880-7</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</si>
  <si>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</si>
  <si>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Биохимия: биологически активные вещества. Витамины, ферменты, гормоны. Учебное пособие для СПО, 2-е изд., стер.</t>
  </si>
  <si>
    <t>https://e.lanbook.com/book/295946</t>
  </si>
  <si>
    <t>978-5-507-46034-2</t>
  </si>
  <si>
    <t>Изготовление лекарственных форм и проведение обязательных видов внутриаптечного контроля. Алгоритмы изготовления различных типов мазей. Учебное пособие для СПО, 2-е изд., стер. (полноцветная печать)</t>
  </si>
  <si>
    <t>https://e.lanbook.com/book/200078</t>
  </si>
  <si>
    <t>978-5-8114-9880-2</t>
  </si>
  <si>
    <t>Правила выписывания рецептов на лекарственные препараты и порядок отпуска их аптечными организациями. Учебное пособие для СПО, 6-е изд., стер</t>
  </si>
  <si>
    <t>https://e.lanbook.com/book/197572</t>
  </si>
  <si>
    <t>978-5-8114-9640-2</t>
  </si>
  <si>
    <t>Материал учебного пособия соответствует требованиям ФГОС СПО по специальности «Фармация», содержит теоретический материал и информационный справочный материал, соответствующие современным научным представлениям, контрольные задания.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t>
  </si>
  <si>
    <t>Технология изготовления лекарственных форм. Тестовые задания и ситуационные задачи. Учебное пособие для СПО, 2-е изд., стер.</t>
  </si>
  <si>
    <t>33.02.01 Фармация
31.02.01 Лечебное дело
31.02.02 Акушерское дело
31.02.03 Лабораторная диагностика
34.02.01 Сестринское дело
34.02.02 Медицинский массаж (для обучения лиц с ограниченными возможностями здоровья по зрению)
43.02.04 Прикладная эстетика</t>
  </si>
  <si>
    <t>https://e.lanbook.com/book/220487</t>
  </si>
  <si>
    <t>978-5-507-44329-1</t>
  </si>
  <si>
    <t>Учебное пособие предназначено для студентов, обучающихся по специальности среднего профессионального образования «Фармация». Данное учебное пособие включает тестовые вопросы и ситуационные задачи по основным разделам фармацевтической технологии изготовления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контроля знаний студентов, как на занятиях, так и в процессе самоподготовки.</t>
  </si>
  <si>
    <t>Фармакогнозия. Курс лекций. Учебное пособие для СПО</t>
  </si>
  <si>
    <t>https://e.lanbook.com/book/221198</t>
  </si>
  <si>
    <t>978-5-8114-9300-5</t>
  </si>
  <si>
    <t>Данный курс основан на конспектах прочитанных лекций и составлен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«Фармация». 
Курс лекций предназначен для получения теоретических знаний и развития практических навыков и умений у студентов по ПМ.01 «Реализация лекарственных средств и товаров аптечного ассортимента» МДК.01.01 «Лекарствоведение», раздел 2 «Фармако-гнозия».
Данное пособие является частью учебно-методического комплекса, в состав которого также входят: «Фармакогнозия. Рабочая тетрадь», «Атлас технологических карт к рабочей тетради по фармако-гнозии», «Фармакогнозия. Атлас», «Фармакогнозия. Дополнительные материалы к курсу лекций» и «Фармакогнозия. Контрольно-
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по специальности «Фармация».</t>
  </si>
  <si>
    <t>Фармэкспертиза экстемпоральных лекарственных препаратов. Учебное пособие для СПО, 2-е изд., испр. (полноцветная печать)</t>
  </si>
  <si>
    <t>https://e.lanbook.com/book/196536</t>
  </si>
  <si>
    <t>978-5-8114-9657-0</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</si>
  <si>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</si>
  <si>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Лабораторная диагностика заболеваний внутренних органов. Учебное пособие для СПО, 4-е изд., стер.</t>
  </si>
  <si>
    <t>https://e.lanbook.com/book/198518</t>
  </si>
  <si>
    <t>978-5-8114-9633-4</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</si>
  <si>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
Пособие предназначено для студентов направления «Лечебное дело» высшего и среднего уровней образования, специалистов клинической лабораторной диагностики и практикующих медицинских работников других специальностей.</t>
  </si>
  <si>
    <t>Общая и санитарная микробиология с техникой микробиологических исследований. Учебное пособие для СПО, 6-е изд., испр.</t>
  </si>
  <si>
    <t>https://e.lanbook.com/book/201605</t>
  </si>
  <si>
    <t>978-5-8114-9883-3</t>
  </si>
  <si>
    <t>В пособии освещены вопросы общей и санитарной микробиологии. Описаны требования по технике безопасности, методы дезинфекции и стерилизации, манипуляции с экспериментальными животными. Дана информация об оснащении бактериологической лаборатории и методах микробиологии, технике выращивания и изучения микроорганизмов в живом и окрашенном состоянии, приготовлении питательных сред, изучении антибиотикоустойчивости, дифференциально-диагностическом тестировании. Включен материал по бактериофагам, генетике бактерий, идентификации микроорганизмов с помощью ПЦР, об иммунитете и методах его оценки. Особое место занимают главы о физиолого-биохимических свойствах микроорганизмов и современных технологиях, применяемых в клинической микробиологии. Рассмотрены основные задачи и методы санитарно-микробиологических исследований воды, почвы, воздуха, пищевых продуктов, перевязочных средств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медицинских училищ, колледжей.</t>
  </si>
  <si>
    <t>Проведение лабораторных санитарно-гигиенических исследований. Учебное пособие для СПО, 2-е изд., стер.</t>
  </si>
  <si>
    <t>31.02.03 Лабораторная диагностика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32.02.01 Медико-профилактическое дело
35.02.06 Технология производства и переработки сельскохозяйственной продукции
35.02.09 Водные биоресурсы и аквакультура
35.02.10 Обработка водных биоресурсов
35.01.11 Мастер сельскохозяйственного производства
36.02.01 Ветеринария
36.02.02 Зоотехния
19.01.19 Аппаратчик-оператор производства продуктов питания животного происхождения
35.02.05 Агрономия
19.02.10 Технология продукции общественного питания
35.01.22 Охотник промысловый
36.01.03 Тренер-наездник лошадей
36.01.02 Мастер животноводства
35.01.16 Мастер по водным биоресурсам и аквакультуре
35.01.23 Хозяйка (ин) усадьбы
35.01.27 Мастер сельскохозяйственного производства</t>
  </si>
  <si>
    <t>https://e.lanbook.com/book/218867</t>
  </si>
  <si>
    <t>978-5-507-44277-5</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</si>
  <si>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</si>
  <si>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Теория и практика лабораторных гистологических исследований. Учебник для СПО, 3-е изд., стер.</t>
  </si>
  <si>
    <t>https://e.lanbook.com/book/198539</t>
  </si>
  <si>
    <t>978-5-8114-9647-1</t>
  </si>
  <si>
    <t>Физико-химические методы исследования и техника лабораторных работ. Основы микроскопии. Учебное пособие для СПО, 2-е изд., испр.</t>
  </si>
  <si>
    <t>31.02.01 Лечебное дело
18.02.10 Коксохимическое производство
18.01.01 Лаборант по физико-механическим испытаниям
18.01.02 Лаборант-эколог
18.01.33 Лаборант по контролю качества сырья, реактивов, промежуточных продуктов, готовой продукции, отходов производства (по отраслям)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19.01.02 Лаборант-аналитик
31.02.03 Лабораторная диагностика
32.02.01 Медико-профилактическое дело
15.02.07 Автоматизация технологических процессов и производств (по отраслям)
26.01.13 Водолаз
54.01.02 Ювелир
26.01.03 Слесарь-монтажник судовой
22.02.01 Металлургия черных металлов
21.02.18 Обогащение полезных ископаемых</t>
  </si>
  <si>
    <t>https://e.lanbook.com/book/200456</t>
  </si>
  <si>
    <t>978-5-8114-9554-2</t>
  </si>
  <si>
    <t>анное издание представляет собой пособие, посвящённое световым микроскопам для медико-биологических исследований. За последнее время не только произошли изменения в номенклатуре световых микроскопов, но и появились новые направления. В пособии представлена краткая информация о современных световых микроскопах и их конструкции, методы исследования и настройка микроскопов, а также правила ухода за микроскопами. Приведены термины и определения, а также необходимые формулы. Материалы, используемые в данной книге, представляют собой результаты экспериментальных работ, проводимых на современном оборудовании (на базе ООО «КФ „Микроскоп Плюс“»; фирм «Шелди»/Motic, «Карл Цейсс»/Zeiss (Москва), Olympus (Moscow), «Биовитрум»/Nikon, МО «Отдел Медицинской Техники»/Micros). Представлены результаты апробации современных микроскопов разных фирм и мнения специалистов медико-биологического направления, полученные на тренингах по микроскопии. Проведён анализ номенклатуры последних лет ведущих мировых фирм-производителей с использованием каталогов и данных с сайтов собственно фирм; приведены результаты экспериментов виртуальных тренингов фирм Zeiss, Olympus, Nikon. В показе настроек и работы с микроскопом приняли участие слушатели курсов МАПО СПб, НИУ ИТМО, СПбГУ и студенты. Сервисные работы и показательные эксперименты с системами анализа изображения и камерами проведены сотрудниками ООО КФ «Микроскоп Плюс». Пособие предназначено для специалистов-микроскопистов, преподавателей и студентов.</t>
  </si>
  <si>
    <t>Частная медицинская микробиология с техникой микробиологических исследований. Учебное пособие для СПО, 5-е изд., стер.</t>
  </si>
  <si>
    <t>https://e.lanbook.com/book/242996</t>
  </si>
  <si>
    <t>978-5-507-44780-0</t>
  </si>
  <si>
    <t>В книге освещены вопросы частной микробиологии, современная классификация микроорганизмов, способы их выделения, культивирования, диагностики. Описаны морфологические, тинкториальные, культуральные, антигенные и патогенные свойства микробов, а также патогенез, методы профилактики и лечения вызываемых ими инфекций. Приведены новые данные о бактериях различных таксономических групп, возбудителях антропонозов и зоонозов. Включены материалы о недостаточно изученных микроорганизмах: бартонеллах, эрлихиях, брахиспирах.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медицинских училищ, колледжей, слушателей последипломного образования и врачей-лаборантов.</t>
  </si>
  <si>
    <t>https://e.lanbook.com/book/247598</t>
  </si>
  <si>
    <t>Несъемное протезирование: технология изготовления стальной штампованной коронки. Учебно-методическое пособие для СПО, 5-е изд., стер.</t>
  </si>
  <si>
    <t>https://e.lanbook.com/book/197566</t>
  </si>
  <si>
    <t>978-5-8114-9637-2</t>
  </si>
  <si>
    <t>Пособие содержит теоретический материал по строению зубочелюстной системы и алгоритм изготовления стальной штампованной коронки  разными методами.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разработано для студентов, обучающихся по специальности «Стоматология ортопедическая» в соответствии с требованиями Федеральных государственных образовательных стандартов среднего профессионального образования.</t>
  </si>
  <si>
    <t>Основы моделирования зубов и построения зубных дуг. Учебное пособие для СПО, 2-е изд., стер. (полноцветная печать)</t>
  </si>
  <si>
    <t>https://e.lanbook.com/book/239546</t>
  </si>
  <si>
    <t>978-5-507-44768-8</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</si>
  <si>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</si>
  <si>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Технология изготовления съемных пластиночных протезов при частичном отсутствии зубов. Учебное пособие для СПО, 3-е изд., стер.</t>
  </si>
  <si>
    <t>https://e.lanbook.com/book/247604</t>
  </si>
  <si>
    <t>978-5-507-44860-9</t>
  </si>
  <si>
    <t>31.02.01 Лечебное дело
32.02.01 Медико-профилактическое дело
34.02.01 Сестринское дело
34.02.02 Медицинский массаж (для обучения лиц с ограниченными возможностями здоровья по зрению)
31.02.02 Акушерское дело</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</si>
  <si>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</si>
  <si>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Английский язык для студентов медицинских колледжей. Учебно-методическое пособие для СПО, 3-е изд., стер.</t>
  </si>
  <si>
    <t>Попаз М. С.</t>
  </si>
  <si>
    <t>https://e.lanbook.com/book/239447</t>
  </si>
  <si>
    <t>978-5-507-44765-7</t>
  </si>
  <si>
    <t>Учебно-методическое пособие учебной дисциплины английский язык разработано на основе программы учебной дисциплины для специальностей «Сестринское дело», «Лечебное дело», «Акушерское дело», «Фармация» среднего профессионального образования и является частью основной профессиональной образовательной программы в соответствии с ГОС.
Учебно-методическое пособие предназначено для развития навыков устной речи студентов второго курса медицинского колледжа для вышеуказанных специальностей, а также для преподавателей образовательных учреждений среднего профессионального образования.</t>
  </si>
  <si>
    <t>Английский язык. Communication with patients. English for nurses. Учебное пособие для СПО, 2-е изд., стер.</t>
  </si>
  <si>
    <t>https://e.lanbook.com/book/199502</t>
  </si>
  <si>
    <t>978-5-8114-9828-4</t>
  </si>
  <si>
    <t>Пособие включает в себя 12 уроков, цель которых — формирование навыков говорения в конкретных ситуациях профессионального общения, например: опрос пациента о имеющихся симптомах, боли, общение с пациентами во время выполнения различных манипуляций. Каждый урок включает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развитие навыков реактивности в рамках диалогического общения. Особое внимание уделяется умению задавать вопросы в рамках профессионального общения медсестер с пациентами. Каждый урок заканчивается ролевой игрой, в рамках которой имитируется ситуация профессионального общения. Задания пособия снабжены ключами.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медицинских колледжей, специальность «Сестринское дело» по учебной дисциплине «Английский язык».</t>
  </si>
  <si>
    <t>Учебное пособие включает в себя задания для аудиторной и самостоятельной работы обучающихся, что позволяет преподавателю на занятии больше времени уделять развитию практических умений. Пособие поможет обучающимся систематизировать свои знания по смежным дисциплинам. При выполнении задания повторяется пройденный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по специальностям «Сестринское дело», «Лечебное дело», «Акушерское дело» при изучении дисциплины «Безопасная больничная среда для пациента и персонала».</t>
  </si>
  <si>
    <t>Биология. Учебное пособие для СПО</t>
  </si>
  <si>
    <t>https://e.lanbook.com/book/200354</t>
  </si>
  <si>
    <t>978-5-8114-8739-4</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</si>
  <si>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Предназначено для студентов СПО, обучающихся по специальности «Сестринское дело».</t>
  </si>
  <si>
    <t>Генетика человека с основами медицинской генетики. Учебное пособие для СПО, 3-е изд., стер.</t>
  </si>
  <si>
    <t>https://e.lanbook.com/book/187684</t>
  </si>
  <si>
    <t>978-5-8114-9148-3</t>
  </si>
  <si>
    <t>Учебное пособие к практическим занятиям по учебной дисциплине «Генетика человека с основами медицинской генетики».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</si>
  <si>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Гигиена и экология человека. Практикум. Учебное пособие для СПО, 3-е изд., стер.</t>
  </si>
  <si>
    <t>31.02.01 Лечебное дело
34.02.01 Сестринское дело
34.02.02 Медицинский массаж (для обучения лиц с ограниченными возможностями здоровья по зрению)
31.02.02 Акушерское дело
31.02.03 Лабораторная диагностика
31.02.04 Медицинская оптика
31.02.05 Стоматология ортопедическая
32.02.01 Медико-профилактическое дело
39.02.01 Социальная работа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35.01.23 Хозяйка (ин) усадьбы
35.01.16 Мастер по водным биоресурсам и аквакультуре
43.01.01 Официант, бармен
31.02.06 Стоматология профилактическая</t>
  </si>
  <si>
    <t>https://e.lanbook.com/book/185332</t>
  </si>
  <si>
    <t>978-5-8114-8923-7</t>
  </si>
  <si>
    <t>Практикум по дисциплине ОП.05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в количестве 12 ч, что соответствует рабочей программе данной дисциплины.Практикум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</si>
  <si>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Гигиена и экология. Практикум. Учебное пособие для СПО, 4-е изд., стер.</t>
  </si>
  <si>
    <t>https://e.lanbook.com/book/199916</t>
  </si>
  <si>
    <t>978-5-8114-9776-8</t>
  </si>
  <si>
    <t>Учебное пособие составлено в соответствии с ФГОС по направлению «Лечебное дело» при изучении темы «Десмургия» в курсах хирургии.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среднего медицинского работника на догоспитальном этапе просты в применении и наложение которых не приносит дополнительных болевых ощущений пострадавшему. Пособие предназначено для студентов медицинских колледжей, среднего медицинского персонала лечебно-профилактических учреждений, а также для обучения на курсах повышения квалификации.</t>
  </si>
  <si>
    <t>Инфекции детского возраста. Учебное пособие для СПО, 3-е изд., стер.</t>
  </si>
  <si>
    <t>https://e.lanbook.com/book/189485</t>
  </si>
  <si>
    <t>978-5-8114-9327-2</t>
  </si>
  <si>
    <t>Пособие содержит информацию о сестринском уходе при основных детских инфекциях. Рассмотрены этиология, патогенез, клиника, диагностика, лечение и профилактика заболеваний детского возраста. Отдельные главы посвящены вакцинопрофилактике и требованиям к хранению вакцин. После каждой главы приведены вопросы для самоконтроля.
Пособие предназначено для студентов направления «Сестринское дело» при изучении раздела педиатрии в МДК.02.01 «Сестринский уход при различных заболеваниях и состояниях». Также пособие будет полезно практикующим средним медицинским работникам.</t>
  </si>
  <si>
    <t>Математика для студентов медицинских колледжей. Учебное пособие для СПО, 4-е изд., стер.</t>
  </si>
  <si>
    <t>31.02.03 Лабораторная диагностика
31.02.04 Медицинская оптика
31.02.05 Стоматология ортопедическая
31.02.06 Стоматология профилактическая
34.02.01 Сестринское дело
34.02.02 Медицинский массаж (для обучения лиц с ограниченными возможностями здоровья по зрению)
33.02.01 Фармация
31.02.01 Лечебное дело
31.02.02 Акушерское дело
31.02.07 Стоматологическое дело
32.02.01 Медико-профилактическое дело</t>
  </si>
  <si>
    <t>https://e.lanbook.com/book/262472</t>
  </si>
  <si>
    <t>978-5-507-45219-4</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</si>
  <si>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практике.Учебное пособие может быть использовано как при очной, так и при дистанционной форме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</si>
  <si>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Данное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ПМ 01 Диагностическая деятельность, ПМ 02 Лечебная деятельность, ПМ 03 Неотложная медицинская помощь на догоспитальном этапе. Пособие состоит из 5 разделов и включает в себя рекомендации по диагностике и оказанию доврачебной помощи средним медицинским работником при травмах, а также вопросы для самоконтроля, задания для практических занятий и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и при обучении на отделении повышения квалификации.</t>
  </si>
  <si>
    <t>Обследование пациента с хирургической патологией. Тактика фельдшера. Учебное пособие для СПО, 5-е изд., стер.</t>
  </si>
  <si>
    <t>https://e.lanbook.com/book/247607</t>
  </si>
  <si>
    <t>978-5-507-44850-0</t>
  </si>
  <si>
    <t>Методическое пособие состоит из трех разделов и включает в себя рекомендации по обследованию пациента средним медицинским работником в экстренных условиях; подробное описание обследования основных систем средним медицинским работником на догоспитальном этапе, а также вопросы для самоконтроля.
Методическое пособие можно применять на практических занятиях, при решении задач и для самостоятельной подготовки студентов по образовательной программе ПМ 01. «Диагностическая деятельность», МДК. 01.01. «Диагностическая деятельность. Пропедевтика в хирургии. Диагностика заболеваний в хирургии. Диагностика заболеваний в травматологии».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слушателям отделения повышения квалификации — «Лечебное дело», «Акушерское дело» при подготовке к занятиям по циклу «Хирургия» и практикующим средним медицинским работникам при обследовании пациента на догоспитальном этапе.</t>
  </si>
  <si>
    <t>Оказание неотложной медицинской помощи детям. Алгоритмы манипуляций. Учебное пособие для СПО, 3-е изд., стер.</t>
  </si>
  <si>
    <t>https://e.lanbook.com/book/189481</t>
  </si>
  <si>
    <t>978-5-8114-9325-8</t>
  </si>
  <si>
    <t>Данное учебное пособие подготовлено по дисциплине «Основы латинского языка с медицинской терминологией» в соответствии с Федеральным государственным образовательным стандартом среднего специального образования для студентов, обучающихся по специальности «Медицинский массаж». Данное пособие может быть использовано также для обучения латинскому языку с медицинской терминологией студентов, обучающихся по специальности «Сестринское дело».
Содержание пособия продиктовано требованиями действующей программы. Весь учебный материал распределен по трем основным разделам: анатомическая, клиническая и фармацевтическая терминология. Грамматический материал расположен по принципу нарастания сложности, теоретический материал изложен доступно и лаконично. Пособие снабжено большим количеством упражнений к каждой изложенной теме, списками терминоэлементов и частотных отрезков, необходимым лексическим минимумом. Все слова, частотные отрезки и терминоэлементы приводятся в пособии с транскрипцией.</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</si>
  <si>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</si>
  <si>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Основы патологии. Практикум. Учебное пособие для СПО, 3-е изд, стер. (полноцветная печать)</t>
  </si>
  <si>
    <t>https://e.lanbook.com/book/198533</t>
  </si>
  <si>
    <t>978-5-8114-9644-0</t>
  </si>
  <si>
    <t>Практикум составлен в помощь преподавателям и студентам для изучения курса, который является одним из модулей в цикле общепрофессиональных дисциплин. Пособие содержит материалы для практических занятий по всем основным темам, изучаемым в курсе дисциплины. Целью пособия является помощь в овладении студентами умений: определять признаки типовых патологических процессов и отдельных заболеваний в организме человека и знаний: общих закономерностей развития патологии клеток, органов и систем в организме человека; структурно-функциональных закономерностей развития и течения типовых патологических процессов и отдельных заболеваний.
Практикум содержит задания различного уровня сложности: таблицы, логические схемы, ситуационные проблемные задачи, тесты, кроссворды.
Практикум является обязательным пособием к курсу «Основы патологии» для студентов медицинских колледжей второго курса по специальности «Сестринское дело», а также может быть использован при изучении данной дисциплины студентами других специальностей.</t>
  </si>
  <si>
    <t>Основы патологии. Учебник для СПО, 3-е изд., стер.</t>
  </si>
  <si>
    <t>https://e.lanbook.com/book/283985</t>
  </si>
  <si>
    <t>978-5-507-45793-9</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</si>
  <si>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 общая и частная патология, включающих содержание 17 тем, подлежащих теоретическому изучению студентами направления подготовки Сестринское дело.Рассмотрены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заболеваний.Учебник предназначен для специальности «Сестринское дело» и составлен в соответствии с требованиями ФГОС СПО. Также пособие может быть использовано студентами других направлений подготовки средних медицинских работников при изучении дисциплины Основы патологии.</t>
  </si>
  <si>
    <t>Основы реабилитации. Курс лекций. Учебное пособие для СПО, 3-е изд., испр.</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</si>
  <si>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39.02.02 Сурдокоммуникация</t>
  </si>
  <si>
    <t>https://e.lanbook.com/book/203018</t>
  </si>
  <si>
    <t>978-5-507-44069-6</t>
  </si>
  <si>
    <t>В пособии представлены основные средства и методы реабилитации при разных патологических инвалидизирующих состояниях: в травматологии и ортопедии, при заболеваниях внутренних органов и нервной системы, сердечно-сосудистой и дыхательной систем, при заболеваниях и травмах детей и лиц пожилого возраста.
Кроме того, в приложения включены нормативные документы, регулирующие систему реабилитации в структуре отечественного здравоохранения.
Сборник лекций по реабилитации предназначен для подготовки студентов медицинского колледжа к занятиям по ПМ.02 МДК 02.02 «Участие в лечебно-диагностическом и реабилитационном процессах» для направления «Сестринское дело», ПМ.05 МДК.05.01 «Медико-социальная деятельность» для направления «Лечебное дело».</t>
  </si>
  <si>
    <t>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20.02.06 Безопасность на акватории</t>
  </si>
  <si>
    <t>Правовое обеспечение профессиональной деятельности. Учебник для СПО, 2-е изд., стер.</t>
  </si>
  <si>
    <t>https://e.lanbook.com/book/187670</t>
  </si>
  <si>
    <t>978-5-8114-9145-2</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</si>
  <si>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Книга предназначена для студентов медицинских колледжей и училищ, обучающихся по специальностям «Сестринское дело» и «Акушерское дело».</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</si>
  <si>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</si>
  <si>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Русский язык и культура речи. Учебное пособие для СПО, 3-е изд., стер.</t>
  </si>
  <si>
    <t>Гаврилова Н. А.</t>
  </si>
  <si>
    <t>https://e.lanbook.com/book/189325</t>
  </si>
  <si>
    <t>978-5-8114-9229-9</t>
  </si>
  <si>
    <t>Учебное пособие по русскому языку и культуре речи предназначено для самостоятельной работы студентов средних специальных учебных заведений. Пособие содержит девять разделов, в каждом из которых представлены основные понятия русского языка и культуры речи, а также задания для закрепления данного материала. К некоторым заданиям даны эталоны ответов.
Учебное пособие подготовлено в соответствии с основной образовательной программой по учебной дисциплине «Русский язык и культура речи» для студентов колледжей и училищ. Пособие может быть использовано как на аудиторных, так и на внеаудиторных занятиях.</t>
  </si>
  <si>
    <t>Фармакология. Учебное пособие для СПО, 4-е изд., стер.</t>
  </si>
  <si>
    <t>https://e.lanbook.com/book/276398</t>
  </si>
  <si>
    <t>978-5-507-45565-2</t>
  </si>
  <si>
    <t>Суханова Н. В.</t>
  </si>
  <si>
    <t>31.02.01 Лечебное дело
31.02.02 Акушерское дело
34.02.01 Сестринское дело
31.02.06 Стоматология профилактическая
34.02.02 Медицинский массаж (для обучения лиц с ограниченными возможностями здоровья по зрению)</t>
  </si>
  <si>
    <t>Административное право. Учебник для СПО, 2-е изд., стер.</t>
  </si>
  <si>
    <t>https://e.lanbook.com/book/209120</t>
  </si>
  <si>
    <t>978-5-507-44154-9</t>
  </si>
  <si>
    <t>Учебник содержит комплекс лекционного материала, практических заданий и методику их выполнения. Пособие предназначено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изучающих такие учебные дисциплины, как «Административное право»и «Административный процесс».</t>
  </si>
  <si>
    <t>Оценка недвижимого имущества. Практикум. Учебно-методическое пособие для СПО, 3-е изд., стер.</t>
  </si>
  <si>
    <t>https://e.lanbook.com/book/184124</t>
  </si>
  <si>
    <t>978-5-8114-9084-4</t>
  </si>
  <si>
    <t>Пособие к выполнению практических работ по МДК «Оценка недвижимого имущества» для студентов специальности «Земельно-имущественные отношения» предназначено для реализации требований ФГОС, обязательных при реализации основных профессиональных образовательных программ (программ подготовки специалистов среднего звена) по специальности «Земельно-имущественные отношения», в т. ч. для формирования соответствующих профессиональных компетенций (ПК): осуществлять сбор и обработку необходимой и достаточной информации об объекте оценки и аналогичных объектах; производить расчеты по оценке объекта оценки на основе применимых подходов и методов оценки; обобщать результаты, полученные подходами, и давать обоснованное заключение об итоговой величине стоимости объекта оценки; рассчитывать сметную стоимость зданий и сооружений в соответствии с действующими нормативами и применяемыми методиками; классифицировать здания и сооружения в соответствии с принятой типологией; оформлять оценочную документацию в соответствии с требованиями нормативных актов, регулирующих правоотношения в этой области.
Пособие разработано в соответствии с рабочей программой профессионального модуля «Определение стоимости недвижимого имущества».
Целью данного пособия является повышение эффективности работы студентов и преподавателя во время практических занятий в рамках контекстного подхода: повышается степень самостоятельности и познавательной активности студентов, роль преподавателя сводится к консультированию, выполняется большее количество практических заданий, также пособие можно использовать во время самостоятельной аудиторной и внеаудиторной работы студентов при подготовке и выполнении практических работ.</t>
  </si>
  <si>
    <t>Рекламный текст. Сборник упражнений. Учебное пособие для СПО, 3-е изд., стер.</t>
  </si>
  <si>
    <t>https://e.lanbook.com/book/238658</t>
  </si>
  <si>
    <t>978-5-507-44709-1</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</si>
  <si>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</si>
  <si>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Делопроизводство и режим секретности. Учебник для СПО, 2-е изд., стер.</t>
  </si>
  <si>
    <t>https://e.lanbook.com/book/195428</t>
  </si>
  <si>
    <t>978-5-8114-9442-2</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</si>
  <si>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Книга рекомендуется преподавателям, студентам средних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</si>
  <si>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Документоведение и документационное обеспечение управления в условиях цифровой экономики. Учебное пособие для СПО, 2-е изд., стер.</t>
  </si>
  <si>
    <t>https://e.lanbook.com/book/220493</t>
  </si>
  <si>
    <t>978-5-507-44331-4</t>
  </si>
  <si>
    <t>Товароведение и экспертиза качества потребительских товаров. Учебник для СПО, 3-е изд., стер.</t>
  </si>
  <si>
    <t>https://e.lanbook.com/book/214736</t>
  </si>
  <si>
    <t>978-5-507-44193-8</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</si>
  <si>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учебника для студентов специальностей «Технология продукции общественного питания» и «Товароведение и экспертиза качества потребительских товаров».</t>
  </si>
  <si>
    <t>Конструирование и моделирование женской одежды. Практикум. Учебно-методическое пособие для СПО, 5-е изд., стер.</t>
  </si>
  <si>
    <t>29.02.04 Конструирование, моделирование и технология швейных изделий
29.01.05 Закройщик
29.01.07 Портной</t>
  </si>
  <si>
    <t>https://e.lanbook.com/book/284054</t>
  </si>
  <si>
    <t>978-5-507-45798-4</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</si>
  <si>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как для студентов среднего профессионального образования, обучающихся по профессиям «Закройщик», «Раскройщик материалов», «Портной» и специальности «Конструирование, моделирование и технология швейных изделий», так и для опытных мастеров, которые стремятся совершенствовать свое искусство.</t>
  </si>
  <si>
    <t>Введение в профессию/специальность: общие компетенции профессионала. Практикум. Учебно-методическое пособие для СПО, 2-е изд., стер.</t>
  </si>
  <si>
    <t>23.02.07 Техническое обслуживание и ремонт двигателей, систем и агрегатов автомобилей
08.02.01 Строительство и эксплуатация зданий и сооружений
43.02.15 Поварское и кондитерское дело
43.01.05 Оператор по обработке перевозочных документов на железнодорожном транспорте
42.02.01 Реклама
40.02.01 Право и организация социального обеспечения
38.01.01 Оператор диспетчерской (производственно-диспетчерской) службы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12.02.01 Авиационные приборы и комплексы
13.02.04 Гидроэлектроэнергетические установки
13.02.08 Электроизоляционная, кабельная и конденсаторная техника
15.01.20 Слесарь по контрольно-измерительным приборам и автоматике
18.02.01 Аналитический контроль качества химических соединений
18.02.04 Электрохимическое производство
18.01.06 Оператор производства стекловолокна, стекловолокнистых материалов и изделий стеклопластиков
18.01.08 Мастер-изготовитель деталей и изделий из стекла
21.01.08 Машинист на открытых горных работах
21.01.15 Электрослесарь подземный
22.02.02 Металлургия цветных металлов
25.02.05 Управление движением воздушного транспорта
35.01.23 Хозяйка (ин) усадьбы
39.01.01 Социальный работник
40.02.02 Правоохранительная деятельность
42.02.02 Издательское дело
43.02.11 Гостиничный сервис
52.02.01 Искусство балета
43.02.13 Технология парикмахерского искусства</t>
  </si>
  <si>
    <t>https://e.lanbook.com/book/198491</t>
  </si>
  <si>
    <t>978-5-8114-9779-9</t>
  </si>
  <si>
    <t>Баскетбол. Учебное пособие для СПО, 1-е изд.</t>
  </si>
  <si>
    <t>https://e.lanbook.com/book/207539</t>
  </si>
  <si>
    <t>978-5-8114-9723-2</t>
  </si>
  <si>
    <t>Волейбол. Техника игры. Учебное пособие для СПО, 2-е изд., стер.</t>
  </si>
  <si>
    <t>https://e.lanbook.com/book/209126</t>
  </si>
  <si>
    <t>978-5-507-44156-3</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</si>
  <si>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</si>
  <si>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Лыжный спорт. Методика обучения спускам со склонов и торможениям на лыжах. Учебное пособие для СПО, 1-е изд.</t>
  </si>
  <si>
    <t>https://e.lanbook.com/book/207548</t>
  </si>
  <si>
    <t>978-5-8114-9720-1</t>
  </si>
  <si>
    <t>Организация учебно-тренировочного процесса по физической культуре в среднем учебном заведении (на примере тяжёлой атлетики). Учебное пособие для СПО, 1-е изд.</t>
  </si>
  <si>
    <t>https://e.lanbook.com/book/207551</t>
  </si>
  <si>
    <t>978-5-8114-9722-5</t>
  </si>
  <si>
    <t>Учебное пособие разработано в соответствии с действующими федеральными государственными образовательными стандартами среднего профессионального образования (ФГОС СПО). В теоретическом разделе представлена методика организации учебного процесса по физической культуре в соответствии с требованиями обязательной части общего гуманитарного и социально-экономического учебного цикла ФГОС СПО. В практической части отражены планы-конспекты занятий по физической культуре как дополнительные виды спорта (на примере тяжёлой атлетике). Также в учебном пособии рассмотрены вопросы организации работы спортивного клуба.
Издание предназначено для преподавателей физической культуры средних специальных учебных заведений, тренеров, спортсменов.</t>
  </si>
  <si>
    <t>Основы врачебного контроля, лечебной физической культуры и массажа. Массаж. Учебное пособие для СПО, 2-е изд., стер.</t>
  </si>
  <si>
    <t>49.02.01 Физическая культура
49.02.02 Адаптивная физическая культура
34.02.02 Медицинский массаж (для обучения лиц с ограниченными возможностями здоровья по зрению)
34.02.01 Сестринское дело
49.02.03 Спорт
31.02.01 Лечебное дело
43.02.04 Прикладная эстетика
43.02.14 Гостиничное дело
43.02.15 Поварское и кондитерское дело</t>
  </si>
  <si>
    <t>https://e.lanbook.com/book/189469</t>
  </si>
  <si>
    <t>978-5-8114-9320-3</t>
  </si>
  <si>
    <t>Изложен учебный материал по теории и методике применения массажа. Дается представление о классификации массажа, системах, методах, формах и видах массажа. Также указывается информация о гигиенических основах массажа с указанием требований к массажисту, к массируемому, перечисляются показания и противопоказания к применению массажа. Рассматриваются вопросы физиологического воздействия массажа на организм, а именно: на кожу, мышцы, сердечно-сосудистую, лимфатическую и нервную системы.
Практическая часть содержит информацию о приемах массажа, технике выполнения основных и дополнительных приемов классического массажа. Определяет методические указания по технике выполнения приемов массажа, а также ошибки при их выполнении. 
Пособие предназначено для обучения студентов спортивного и педагогического отделения, а также для слушателей курсов по массажу и преподавателей данных дисциплин.</t>
  </si>
  <si>
    <t>Основы методики подготовки спортсменов в стрельбе из спортивного пистолета. Учебное пособие для СПО, 1-е изд.</t>
  </si>
  <si>
    <t>https://e.lanbook.com/book/209096</t>
  </si>
  <si>
    <t>978-5-8114-9794-2</t>
  </si>
  <si>
    <t>Спортивный отбор в спорте. Учебное пособие для СПО, 2-е изд., стер.</t>
  </si>
  <si>
    <t>49.02.01 Физическая культура
49.02.02 Адаптивная физическая культура
49.02.03 Спорт
08.02.01 Строительство и эксплуатация зданий и сооружений</t>
  </si>
  <si>
    <t>https://e.lanbook.com/book/214826</t>
  </si>
  <si>
    <t>978-5-507-44196-9</t>
  </si>
  <si>
    <t>В пособии излагается учебно-методический материал по предмету «Спортивный отбор в спорте», разделы: «Уровни спортивного отбора», «Методики спортивного отбора» содержат научно обоснованные рекомендации по содержанию, построению, и организации проведения спортивного отбора и определения будущей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использования студентами очной формы обучения по специальности «Физическая культура» для подготовки к предмету «Спортивный отбор в спорте», а также для специалистов, осуществляющих спортивную подготовку в СШ, СШОР.</t>
  </si>
  <si>
    <t>Теория и методика обучения базовым видам спорта: спортивные игры (баскетбол) — краткосрочный курс занятий для детей. Учебное пособие для СПО.</t>
  </si>
  <si>
    <t>https://e.lanbook.com/book/238700</t>
  </si>
  <si>
    <t>978-5-8114-9809-3</t>
  </si>
  <si>
    <t>Физическая подготовка в системе стрелковой подготовки стрелка-профессионала. Учебное пособие для СПО, 2-е изд., стер.</t>
  </si>
  <si>
    <t>40.02.02 Правоохранительная деятельность
49.02.01 Физическая культура
40.02.04 Юриспруденция
57.02.01 Пограничная деятельность (по видам деятельности)
49.02.03 Спорт</t>
  </si>
  <si>
    <t>https://e.lanbook.com/book/198569</t>
  </si>
  <si>
    <t>978-5-8114-9656-3</t>
  </si>
  <si>
    <t>Учебное пособие написано в соответствии с программой подготовки стрелка-профессионала. Это пособие является третей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военных училищ и студентов колледжей.</t>
  </si>
  <si>
    <t>10 прелюдий для фортепиано. Соч. 23. Ноты, 5-е изд., стер.</t>
  </si>
  <si>
    <t>53.02.02 Музыкальное искусство эстрады (по видам)
53.02.03 Инструментальное исполнительство (по видам инструментов)
53.02.04 Вокальное искусство
52.02.02 Искусство танца (по видам)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53.02.05 Сольное и хоровое народное пение</t>
  </si>
  <si>
    <t>https://e.lanbook.com/book/265406</t>
  </si>
  <si>
    <t>978-5-507-45181-4</t>
  </si>
  <si>
    <t>10 прелюдий,  соч. 23 являются одними из самых популярных сочинений С. В. Рахманинова (1873-1943). Цикл создавался на протяжении длительного периода времени, и поэтому не представляет собой законченного единого целого, все прелюдии разнообразны в жанровом отношении, и каждая имеет законченную самостоятельную форму. Тем не менее, здесь присутствует единство "внутреннего" содержания, родство фактурных признаков, определенная связь ладово-тональных отношений. Яркость, жизненность образов, богатство выразительных средств и фактуры обеспечили прелюдиям Рахманинова широкое признание и любовь аудитории. 
Сборник адресован пианистам различной профессиональной подготовки от учеников старших классов ДМШ до концертирующих пианистов.
10 Preludes, Op. 23 are among the most popular works by S. V. Rachmaninoff (1873–1943). The cycle was being created during a long period of time, and therefore does not represent a complete whole, all preludes are diverse in genre, and each has its complete independent form. Nevertheless, there is a unity of "internal" content, a relationship of textured features, a certain unity of modal-tonal relationships. The brightness, vitality of images, the richness of expressive means and texture provided Rachmaninoff’s preludes with wide recognition and love of the audience. 
The collection is addressed to pianists of various professional level, from pupils of senior grades of children’s music schools to professional performers.</t>
  </si>
  <si>
    <t>25 легких этюдов для фортепиано. Соч. 100. Ноты, 3-е изд., стер.</t>
  </si>
  <si>
    <t>52.02.01 Искусство балета
52.02.02 Искусство танца (по видам)
53.02.04 Вокальное искусство
53.02.05 Сольное и хоровое народное пение
53.02.06 Хоровое дирижирование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t>
  </si>
  <si>
    <t>https://e.lanbook.com/book/263156</t>
  </si>
  <si>
    <t>978-5-507-45096-1</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</si>
  <si>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t>
  </si>
  <si>
    <t>50 русских народных песен для фортепиано в четыре руки. Ноты, 4-е изд., стер.</t>
  </si>
  <si>
    <t>https://e.lanbook.com/book/218153</t>
  </si>
  <si>
    <t>978-5-507-44089-4</t>
  </si>
  <si>
    <t>50 фортепианных пьес для начинающих, соч. 70. 20 детских этюдов, соч. 79. Ноты, 4-е изд., стер.</t>
  </si>
  <si>
    <t>https://e.lanbook.com/book/233456</t>
  </si>
  <si>
    <t>978-5-507-44410-6</t>
  </si>
  <si>
    <t>Герман Беренс (1826–1880) – немецкий пианист, композитор, музыкальный педагог. Настоящее издание включает в себя два авторских сборника детских упражнений, направленных на овладение различными видами техники: «50 фортепианных пьес для начинающих» (op.70) и «20 детских этюдов» (op. 79). Все упражнения снабжены динамическими указаниями, штрихами и подробной аппликатурой, призванной помочь правильному освоению различных приёмов игры.
Учебное пособие адресовано педагогам и учащимся детских музыкальных школ.</t>
  </si>
  <si>
    <t>50 хоральных прелюдий. Ноты, 4-е изд., стер.</t>
  </si>
  <si>
    <t>https://e.lanbook.com/book/233447</t>
  </si>
  <si>
    <t>978-5-507-44407-6</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</si>
  <si>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</si>
  <si>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75 мелодических и прогрессивных этюдов для скрипки. Специальные этюды. Соч. 36. Ноты, 4-е изд., стер.</t>
  </si>
  <si>
    <t>53.02.01 Музыкальное образование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t>
  </si>
  <si>
    <t>https://e.lanbook.com/book/265376</t>
  </si>
  <si>
    <t>978-5-507-45164-7</t>
  </si>
  <si>
    <t>Вариации на тему Шопена. Соч. 22. Вариации на тему Корелли. Соч. 42. Ноты, 2-е изд., стер.</t>
  </si>
  <si>
    <t>52.02.02 Искусство танца (по видам)
53.02.02 Музыкальное искусство эстрады (по видам)
53.02.01 Музыкальное образование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t>
  </si>
  <si>
    <t>https://e.lanbook.com/book/265409</t>
  </si>
  <si>
    <t>978-5-507-45182-1</t>
  </si>
  <si>
    <t>«Вариации на тему Шопена» были созданы в 1903 году и в какой-то мере являются сочинением «лабораторным» – отражающим поиски Рахманинова (1873—1943) в области фортепианной фактуры. В основе цикла – знаменитая до-минорная прелюдия, сокращенная композитором до восьмитакта. «Вариации на тему Корелли» — одно из поздних сочинений Рахманинова. Вариации посвящены Фрицу Крейслеру, которого Рахманинов считал лучшим скрипачом современности. Тема в жанре фолии, положенная в основу цикла, являет собой одну из ранних известных тем европейской музыки. Корелли использовал «Фолию» в Двенадцатой сонате для скрипки, создав на ее основе цикл вариаций.
Издание адресовано пианистам – студентам музыкальных колледжей и вузов, а также концертирующим исполнителям.</t>
  </si>
  <si>
    <t>Избранные фортепианные произведения. Ноты, 4-е изд., стер.</t>
  </si>
  <si>
    <t>https://e.lanbook.com/book/263171</t>
  </si>
  <si>
    <t>978-5-507-45102-9</t>
  </si>
  <si>
    <t>Искусство игры на фортепиано. Учебное пособие, 6-е изд., стер.</t>
  </si>
  <si>
    <t>https://e.lanbook.com/book/265358</t>
  </si>
  <si>
    <t>978-5-507-45159-3</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</si>
  <si>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учащимся и педагогам музыкальных школ, средних и высших музыкальных учебных заведений, пианистам.</t>
  </si>
  <si>
    <t>Лирические пьесы для фортепиано. Тетрадь I, соч. 12. Тетрадь II, соч. 38. Тетрадь III, соч. 43. Ноты, 4-е изд., стер.</t>
  </si>
  <si>
    <t>https://e.lanbook.com/book/233474</t>
  </si>
  <si>
    <t>978-5-507-44416-8</t>
  </si>
  <si>
    <t>Мультики для детей и взрослых. Пьесы в джазовом стиле для скрипки и фортепиано. Ноты, 2-е изд., стер.</t>
  </si>
  <si>
    <t>https://e.lanbook.com/book/263207</t>
  </si>
  <si>
    <t>978-5-507-45113-5</t>
  </si>
  <si>
    <t>Нотная тетрадь Анны Магдалены Бах. Для фортепиано. Ноты, 5-е изд., стер.</t>
  </si>
  <si>
    <t>https://e.lanbook.com/book/233450</t>
  </si>
  <si>
    <t>978-5-507-44408-3</t>
  </si>
  <si>
    <t>Пианизм как искусство. Учебное пособие, 7-е изд., стер.</t>
  </si>
  <si>
    <t>https://e.lanbook.com/book/249704</t>
  </si>
  <si>
    <t>978-5-507-44838-8</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</si>
  <si>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</si>
  <si>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Письма Карла Черни об изучении игры на фортепиано. Учебное пособие, 5-е изд., стер.</t>
  </si>
  <si>
    <t>https://e.lanbook.com/book/265313</t>
  </si>
  <si>
    <t>978-5-507-45248-4</t>
  </si>
  <si>
    <t>Последовательный курс игры на фортепиано. Ноты</t>
  </si>
  <si>
    <t>978-5-8114-5033-6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</si>
  <si>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t>
  </si>
  <si>
    <t>Собрание легких пьесок для детей. Ноты</t>
  </si>
  <si>
    <t>Бернард М. И.</t>
  </si>
  <si>
    <t>978-5-507-45610-9</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</si>
  <si>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</si>
  <si>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Старинные русские романсы в обработке для фортепиано. Ноты</t>
  </si>
  <si>
    <t>978-5-507-45674-1</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</si>
  <si>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t>
  </si>
  <si>
    <t>У лукоморья...  20 фортепианных зарисовок по мотивам произведений А. С. Пушкина. Ноты, 3-е изд., стер.</t>
  </si>
  <si>
    <t>https://e.lanbook.com/book/265301</t>
  </si>
  <si>
    <t>978-5-507-45245-3</t>
  </si>
  <si>
    <t>Хрестоматия для фортепиано. Музыкальное училище. IV курс. Ноты</t>
  </si>
  <si>
    <t>978-5-507-45634-5</t>
  </si>
  <si>
    <t>Школа беглости для фортепиано. Соч.299. Учебное пособие, 7-е изд., стер.</t>
  </si>
  <si>
    <t>https://e.lanbook.com/book/240215</t>
  </si>
  <si>
    <t>978-5-507-44542-4</t>
  </si>
  <si>
    <t>Танцы с Бахом. Музыкально-педагогическая фантазия. Учебное пособие, 2-е изд., стер.</t>
  </si>
  <si>
    <t>https://e.lanbook.com/book/265367</t>
  </si>
  <si>
    <t>978-5-507-45162-3</t>
  </si>
  <si>
    <t>Школа скрипичной техники. В трех частях. Учебное пособие, 5-е изд., стер.</t>
  </si>
  <si>
    <t>https://e.lanbook.com/book/240284</t>
  </si>
  <si>
    <t>978-5-507-44546-2</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</si>
  <si>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одной из частей которого являются «17 больших ежедневных упражнений». 
Настоящий сборник упражнений адресован исполнителям различного уровня профессиональной подготовки: ученикам детских музыкальных школа, студентам музыкальных училищ и вузов.</t>
  </si>
  <si>
    <t>18 маленьких этюдов для флейты, соч. 41. 24 больших этюда для флейты, соч. 15. Ноты</t>
  </si>
  <si>
    <t>Андерсен К. И.</t>
  </si>
  <si>
    <t>978-5-507-45633-8</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</si>
  <si>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</si>
  <si>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Ежедневные упражнения флейтиста. Учебно-методическое пособие, 2-е изд., стер.</t>
  </si>
  <si>
    <t>53.02.01 Музыкальное образование
53.02.02 Музыкальное искусство эстрады (по видам)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t>
  </si>
  <si>
    <t>https://e.lanbook.com/book/265274</t>
  </si>
  <si>
    <t>978-5-507-45236-1</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</si>
  <si>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</si>
  <si>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Полная школа игры на флейте. Атака языка. Учебное пособие, 3-е изд., стер.</t>
  </si>
  <si>
    <t>https://e.lanbook.com/book/265292</t>
  </si>
  <si>
    <t>978-5-507-45242-2</t>
  </si>
  <si>
    <t>Исполнительское мастерство современного баяниста. Учебное пособие, 2-е изд., стер.</t>
  </si>
  <si>
    <t>https://e.lanbook.com/book/265298</t>
  </si>
  <si>
    <t>978-5-507-45244-6</t>
  </si>
  <si>
    <t>113 избранных этюдов для виолончели. Ноты</t>
  </si>
  <si>
    <t>978-5-8114-3297-4</t>
  </si>
  <si>
    <t>Сборник "113 этюдов для виолончели Ф. Дотцауэра" под редакцией Й. Клингенберга в четырех тетрадях — это самое полное собрание знаменитого автора. Уже более стапятидесяти лет виолончельные этюды Дотцауэра по праву занимают ведущее место среди произведений подобного рода. Данное издание охватывает практически все уровни сложности и виды техники игры на виолончели. Рекомендуется всем ученикам, студентам, педагогам и профессиональным музыкантам.</t>
  </si>
  <si>
    <t>Бах, Шуберт. Переложения для ансамбля виолончелей. Хрестоматия. Ноты</t>
  </si>
  <si>
    <t>53.02.02 Музыкальное искусство эстрады (по видам)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t>
  </si>
  <si>
    <t>https://e.lanbook.com/book/263111</t>
  </si>
  <si>
    <t>978-5-507-44301-7</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</si>
  <si>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</si>
  <si>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Романтический Петербург (Три поэмы для кларнета и фортепиано). Ноты</t>
  </si>
  <si>
    <t>Белов Г. Г.</t>
  </si>
  <si>
    <t>978-5-507-45064-0</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</si>
  <si>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</si>
  <si>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Основы индивидуальной техники саксофониста. Учебное пособие для СПО, 2-е изд., стер.</t>
  </si>
  <si>
    <t>https://e.lanbook.com/book/263192</t>
  </si>
  <si>
    <t>978-5-507-45108-1</t>
  </si>
  <si>
    <t>Арии из ранних комических опер (баритон). Ноты, 2-е изд., стер.</t>
  </si>
  <si>
    <t>https://e.lanbook.com/book/265412</t>
  </si>
  <si>
    <t>978-5-507-45183-8</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</si>
  <si>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</si>
  <si>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Вокальные произведения для сопрано. Ноты</t>
  </si>
  <si>
    <t>Ленских П. Н.</t>
  </si>
  <si>
    <t>978-5-507-45344-3</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</si>
  <si>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</si>
  <si>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Из истории оперного либретто. Сборник статей. Учебное пособие</t>
  </si>
  <si>
    <t>978-5-507-45772-4</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</si>
  <si>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</si>
  <si>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Избранные песни и романсы. Ноты, 2-е изд., стер.</t>
  </si>
  <si>
    <t>53.02.01 Музыкальное образование
53.02.04 Вокальное искусство
53.03.03 Вокальное искусство
53.04.02 Вокальное искусство
53.05.04 Музыкально-театральное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t>
  </si>
  <si>
    <t>https://e.lanbook.com/book/265349</t>
  </si>
  <si>
    <t>978-5-507-45156-2</t>
  </si>
  <si>
    <t>Искусство вокализации. Контральто. Выпуск II. Ноты</t>
  </si>
  <si>
    <t>978-5-507-45928-5</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</si>
  <si>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</si>
  <si>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История вокального искусства в России. Учебное пособие, 2-е изд., стер.</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</si>
  <si>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51.02.01 Народное художественное творчество (по видам)
53.02.01 Музыкальное образование
53.02.02 Музыкальное искусство эстрады (по видам)
53.02.05 Сольное и хоровое народное пение
53.02.06 Хоровое дирижирование</t>
  </si>
  <si>
    <t>https://e.lanbook.com/book/265373</t>
  </si>
  <si>
    <t>978-5-507-45163-0</t>
  </si>
  <si>
    <t>Кантата для чтеца, детского хора и фортепиано «Кот в сапогах». Ноты</t>
  </si>
  <si>
    <t>978-5-8114-9853-6</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</si>
  <si>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</si>
  <si>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Певческий голос в здоровом и больном состоянии. Учебное пособие, 2-е изд., испр.</t>
  </si>
  <si>
    <t>978-5-8114-1475-8</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</si>
  <si>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</si>
  <si>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Подготовка регентов в России: прошлое и современность. Учебное пособие, 5-е изд., стер.</t>
  </si>
  <si>
    <t>https://e.lanbook.com/book/218123</t>
  </si>
  <si>
    <t>978-5-507-44079-5</t>
  </si>
  <si>
    <t>Пять песен, соч. 47. Восемь песен, соч. 57. Ноты</t>
  </si>
  <si>
    <t>978-5-507-45676-5</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</si>
  <si>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</si>
  <si>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https://e.lanbook.com/book/265307</t>
  </si>
  <si>
    <t>https://e.lanbook.com/book/265310</t>
  </si>
  <si>
    <t>Таблицы дыхания для певцов и их применение к развитию основных качеств голоса. Учебное пособие, 5-е изд., стер.</t>
  </si>
  <si>
    <t>https://e.lanbook.com/book/263138</t>
  </si>
  <si>
    <t>978-5-507-45090-9</t>
  </si>
  <si>
    <t>Хоровое пение. Методика работы с детским хором. Учебное пособие, 7-е изд., стер.</t>
  </si>
  <si>
    <t>https://e.lanbook.com/book/218126</t>
  </si>
  <si>
    <t>978-5-507-44080-1</t>
  </si>
  <si>
    <t>Хрестоматия для меццо-сопрано. Музыкальное училище. III–IV курсы. Ноты</t>
  </si>
  <si>
    <t>978-5-507-45925-4</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</si>
  <si>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</si>
  <si>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Царство Патти. Учебное пособие, 2-е изд., стер.</t>
  </si>
  <si>
    <t>53.02.01 Музыкальное образование
53.02.04 Вокальное искусство</t>
  </si>
  <si>
    <t>https://e.lanbook.com/book/265337</t>
  </si>
  <si>
    <t>978-5-507-45151-7</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</si>
  <si>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</si>
  <si>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Композитор Альфред Шнитке. Монография, 6-е изд., стер.</t>
  </si>
  <si>
    <t>978-5-507-45820-2</t>
  </si>
  <si>
    <t>Между каноном и свободой. Импровизация в западной музыке второй половины XX века. Учебное пособие, 2-е изд., стер.</t>
  </si>
  <si>
    <t>https://e.lanbook.com/book/195679</t>
  </si>
  <si>
    <t>978-5-8114-9516-0</t>
  </si>
  <si>
    <t>Ф. Шопен. Учебное пособие, 5-е изд., стер.</t>
  </si>
  <si>
    <t>https://e.lanbook.com/book/265370</t>
  </si>
  <si>
    <t>978-5-507-45160-9</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</si>
  <si>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му-зыкальных образовательных учреждений, а также для широкого круга читателей.</t>
  </si>
  <si>
    <t>Джазовые диктанты с элементами полифонии. Учебное пособие для СПО, 2-е изд., стер.</t>
  </si>
  <si>
    <t>https://e.lanbook.com/book/219299</t>
  </si>
  <si>
    <t>978-5-507-44184-6</t>
  </si>
  <si>
    <t>Данный сборник диктантов рассчитан на студентов эстрадных отделений музыкальных училищ. В диктантах сочетаются полифонические приемы и традиционные джазовые обороты. В ряде случаев автор использует типичные для традиционного джаза ритмические рисунки, синкопы и т.д. Сборник имеет обычное для подобных академических сборников деление на две части: «Двухголосие» и «Трехголосие». 
This collection of dictations is intended for students of pop music departments of music colleges. Dictations combine polyphonic techniques and traditional jazz turns. In some cases, the author uses rhythmic patterns typical of traditional jazz, syncops, etc. The collection has the usual for such academic collections division into two parts: “Two-part singing” and “Three-part singing”.</t>
  </si>
  <si>
    <t>Задачи и упражнения по гармонии. Учебно-методическое пособие</t>
  </si>
  <si>
    <t>978-5-507-45555-3</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</si>
  <si>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</si>
  <si>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Краткий учебник гармонии. Учебник для СПО, 2-е изд., стер.</t>
  </si>
  <si>
    <t>https://e.lanbook.com/book/218063</t>
  </si>
  <si>
    <t>978-5-507-44129-7</t>
  </si>
  <si>
    <t>Курс сольфеджио. Двухголосие (диатоника, хроматика и модуляция). Учебное пособие для СПО, 2-е изд., стер.</t>
  </si>
  <si>
    <t>https://e.lanbook.com/book/256358</t>
  </si>
  <si>
    <t>978-5-507-44689-6</t>
  </si>
  <si>
    <t>Одноголосное сольфеджио. Ноты, 3-е изд., стер.</t>
  </si>
  <si>
    <t>Ладухин Н. М. (ред. В. П. Середы)</t>
  </si>
  <si>
    <t>https://e.lanbook.com/book/215663</t>
  </si>
  <si>
    <t>978-5-507-44008-5</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</si>
  <si>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</si>
  <si>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Одноголосные примеры для чтения с листа на уроках сольфеджио. Учебно-методическое пособие для СПО, 2-е изд., стер.</t>
  </si>
  <si>
    <t>https://e.lanbook.com/book/240257</t>
  </si>
  <si>
    <t>978-5-507-44617-9</t>
  </si>
  <si>
    <t>Сборник состоит из множества примеров, найденных автором в музыке композиторов разных стилей и эпох, а также из народных песен и специально сочинённых для данной работы, т.е. инструктивных. В основном, это фрагменты из вокальной музыки, но встречаются и отрывки из инструментальной музыки, которые удобны для сольфеджирования — по тщательно разработанной методике и с расстановкой цезур для грамотной смены дыхания. 
Учебное пособие предназначено для работы в среднем звене музыкального колледжа — как для классного, так и для домашнего использования.
The collection consists of many examples found by the author in the music of composers of different styles and eras, as well as from folk songs and specially composed for this work, i.e. instructive ones. Basically, these are fragments from vocal music, but there are also excerpts from instrumental music that are convenient for solfeggio – according to a carefully developed technique and with the placement of caesuras for a right change of breath.
The textbook is intended for work in the middle section of a music college – both for classroom and home use. It can be used both by solfeggio teachers and students of grades V-VIII.</t>
  </si>
  <si>
    <t>Сольфеджио. Аудиокурс. Слуховой анализ. + CD. Учебно-методическое пособие, 2-е изд., стер.</t>
  </si>
  <si>
    <t>https://e.lanbook.com/book/265415</t>
  </si>
  <si>
    <t>978-5-507-45184-5</t>
  </si>
  <si>
    <t>Учебник сольфеджио. Учебное пособие для СПО, 2-е изд., стер.</t>
  </si>
  <si>
    <t>https://e.lanbook.com/book/278870</t>
  </si>
  <si>
    <t>978-5-507-45450-1</t>
  </si>
  <si>
    <t>Элементарная теория музыки. Письменные упражнения по группировке длительностей. Учебное пособие, 3-е изд., стер.</t>
  </si>
  <si>
    <t>https://e.lanbook.com/book/265418</t>
  </si>
  <si>
    <t>978-5-507-45185-2</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</si>
  <si>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ученикам старших классов музыкальных школ, студентам музыкальных училищ и всем интересующимся музыкой.</t>
  </si>
  <si>
    <t>Джаз. Введение в стилистику. Учебное пособие, 7-е изд., стер.</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</si>
  <si>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t>
  </si>
  <si>
    <t>https://e.lanbook.com/book/190346</t>
  </si>
  <si>
    <t>978-5-8114-9270-1</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</si>
  <si>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Книга адресована, прежде всего, студентам начальных курсов эстрадно-джазовых отделений музыкальных колледжей и вузов,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general.The textbook is intended mostly for undergraduate students of pop &amp; jazz departments at university and college levels, but it could be of interest to those who study jazz by themselves.</t>
  </si>
  <si>
    <t>История стилей музыкальной эстрады. Джаз. Учебно-методическое пособие, 4-е изд., испр. и доп.</t>
  </si>
  <si>
    <t>https://e.lanbook.com/book/265334</t>
  </si>
  <si>
    <t>978-5-8114-4766-4</t>
  </si>
  <si>
    <t>Данное учебное пособие представляет собой курс лекций по дисциплине “История стилей музыкальной эстрады. Джаз”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t>
  </si>
  <si>
    <t>51.03.05 Режиссура театрализованных представлений и праздников
53.03.06 Музыкознание и музыкально-прикладное искусство
51.04.05 Режиссура театрализованных представлений и праздников
53.04.05 Искусство
53.04.06 Музыкознание и музыкально-прикладное искусство
51.05.01 Звукорежиссура культурно-массовых представлений и концертных программ
53.05.03 Музыкальная звукорежиссура
55.05.02 Звукорежиссура аудиовизуальных искусств
53.09.04 Мастерство музыкальной звукорежиссуры
55.09.01 Режиссура аудиовизуальных искусств (по видам)
55.09.03 Звукорежиссура аудиовизуальных искусств
53.02.08 Музыкальное звукооператорское мастерство</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</si>
  <si>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</si>
  <si>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Музыка, математика, информатика: комплексная модель семантического пространства музыки. Монография</t>
  </si>
  <si>
    <t>Горбунова И. Б., Заливадный М. С. и др.</t>
  </si>
  <si>
    <t>978-5-507-45675-8</t>
  </si>
  <si>
    <t>Разработка математического аппарата, соответствующего фундаментальным закономерностям музыки, является в современной науке одной из актуальных проблем, и для её решения авторы используют методологию современной математики (теории множеств, теории вероятностей, теории групп и др.).
В монографии, в целостности входящих в неё статей, представлены различные аспекты разработанной авторами комплексной модели семантического пространства музыки; модель эта построена на основе опыта ряда исследований, осуществлявшихся в направлении теоретического музыкознания и смежных научных дисциплин.
Предлагаемый подход позволяет получить структурную основу и инструментарий теоретического исследования, применимые в различных сферах музыкально-практической деятельности, в т. ч. при разработке интеллектуальных систем по анализу и моделированию процесса музыкального творчества, включая создание специализированного программного обеспечения (патенты одного из авторов данной книги, С. В. Чибирёва: «Алгоритмическая модель процесса сочинения музыкальных фрагментов в формате MIDI», «Алгоритмы тонкой настройки тона для полифонического музыкального MIDI-контроллера ввода» и др.), что открывает перспективы компьютеризированного распознавания авторства музыкального текста по его типическим особенностям (стиль какой-либо автора, эпохи и др.).</t>
  </si>
  <si>
    <t>Век Зальцбургского фестиваля. 3-е изд., стер.</t>
  </si>
  <si>
    <t>978-5-8114-9264-0</t>
  </si>
  <si>
    <t>Герой оперного времени: Дмитрий Черняков. 3-е изд., стер.</t>
  </si>
  <si>
    <t>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53.02.04 Вокальное искусство</t>
  </si>
  <si>
    <t>978-5-507-44836-4</t>
  </si>
  <si>
    <t>Пьесы для оркестра русских народных инструментов. Ноты</t>
  </si>
  <si>
    <t>978-5-507-45343-6</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</si>
  <si>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</si>
  <si>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Байки про балет ...Кабриолев продолжает травить! 2-е изд., стер.</t>
  </si>
  <si>
    <t>https://e.lanbook.com/book/195685</t>
  </si>
  <si>
    <t>978-5-8114-9522-1</t>
  </si>
  <si>
    <t>Детский танец. + DVD. Учебное пособие, 4-е изд., стер.</t>
  </si>
  <si>
    <t>52.03.01 Хореографическое искусство
52.03.02 Хореографическое исполнительство
52.04.01 Хореографическое искусство
53.04.05 Искусство
52.09.01 Искусство хореографии (по видам)
52.09.04 Сценическая пластика и танец
52.02.01 Искусство балета
52.02.02 Искусство танца (по видам)
51.02.01 Народное художественное творчество (по видам)</t>
  </si>
  <si>
    <t>https://e.lanbook.com/book/219263</t>
  </si>
  <si>
    <t>978-5-507-44112-9</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</si>
  <si>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</si>
  <si>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Наш балет (1673–1899). Балет в России до начала XIXстолетия и балет в Санкт-Петербурге до 1899года. 3-е изд., стер.</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</si>
  <si>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52.02.02 Искусство танца (по видам)
52.02.01 Искусство балета</t>
  </si>
  <si>
    <t>https://e.lanbook.com/book/215705</t>
  </si>
  <si>
    <t>978-5-507-44021-4</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</si>
  <si>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</si>
  <si>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Радужные крылья танца. Музыкальное сопровождение урока классического танца. Ноты, 2-е изд., стер.</t>
  </si>
  <si>
    <t>https://e.lanbook.com/book/245423</t>
  </si>
  <si>
    <t>978-5-507-44463-2</t>
  </si>
  <si>
    <t>Сборник Татьяны Козловой «Радужные крылья танца» представляет собой собрание уникальных авторских материалов. Предназначен для концертмейстера класса классического танца и содержит авторское музыкальное сопровождение к экзерсисам у станка, на середине зала, а также прыжкам и вращениям.</t>
  </si>
  <si>
    <t>Сборник фрагментов из забытых балетов французских композиторов XIX века. От па-де-де до па-де-септа. Ноты, 2-е изд., стер.</t>
  </si>
  <si>
    <t>https://e.lanbook.com/book/195676</t>
  </si>
  <si>
    <t>978-5-8114-9515-3</t>
  </si>
  <si>
    <t>Служить театру честно. Записки артиста Мариинского театра. 2-е изд., стер.</t>
  </si>
  <si>
    <t>https://e.lanbook.com/book/245471</t>
  </si>
  <si>
    <t>978-5-507-44478-6</t>
  </si>
  <si>
    <t>«Задачник» по русской театрально-педагогической школе. Искусство драматического артиста. Учебно-методическое пособие для вузов</t>
  </si>
  <si>
    <t>Ганелин Е. Р.</t>
  </si>
  <si>
    <t>978-5-507-45196-8</t>
  </si>
  <si>
    <t>В практикуме рассмотрены методы, с помощью которых можно воспитать у молодого актера постоянную потребность в познании жизни и ее законов для обогащения своего искусства, в активном воздействии на окружающую действительность через влияние на зрителей средствами актерской игры. Для наилучшего выполнения этих задач необходимо также воспитать у студентов потребность в постоянном совершенствовании актерской психотехники путем индивидуального направленного тренинга. Практикум предназначен для студентов, обучающихся по специальность 52.05.01 «Актерское искусство», и может быть использован для аудиторных групповых и индивидуальных занятий, а также при самостоятельной работе по дисциплине "Актерское мастерство"</t>
  </si>
  <si>
    <t>Действенный анализ пьесы. Учебное пособие, 5-е изд., стер.</t>
  </si>
  <si>
    <t>https://e.lanbook.com/book/218075</t>
  </si>
  <si>
    <t>978-5-507-44115-0</t>
  </si>
  <si>
    <t>В работе профессора Виктора Львовича Шраймана раскрыты основы профессионального подхода к анализу драматургического произведения и прослежен путь воплощения данного произведения на театральной сцене.
Книга рекомендована режиссерам драматических театров и театроведам.</t>
  </si>
  <si>
    <t>О действенном анализе пьесы и роли. Учебное пособие для СПО, 2-е изд., стер.</t>
  </si>
  <si>
    <t>https://e.lanbook.com/book/218054</t>
  </si>
  <si>
    <t>978-5-507-44123-5</t>
  </si>
  <si>
    <t>Мария Осиповна Кнебель (1898–1985) — замечательный театральный педагог и режиссера.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студентам и педагогам средних специальных учебных заведений.
Maria Osipovna Knebel (1898–1985) was a remarkable theatre teacher and director. M.O.Knebel left a great artistic heritage, which has not lost its relevance even today. There are  two her works in this publication.
The book is addressed to students and teachers of colleges.</t>
  </si>
  <si>
    <t>Парадокс об актере. Учебное пособие, 5-е изд., стер.</t>
  </si>
  <si>
    <t>https://e.lanbook.com/book/263174</t>
  </si>
  <si>
    <t>978-5-507-45103-6</t>
  </si>
  <si>
    <t>Педагогика детского театрализованного досуга. Учебное пособие, 3-е изд., стер.</t>
  </si>
  <si>
    <t>https://e.lanbook.com/book/265385</t>
  </si>
  <si>
    <t>978-5-507-45174-6</t>
  </si>
  <si>
    <t>Профессия — актер. С приложением тренинга для актеров драматического театра. Учебное пособие, 4-е изд., стер.</t>
  </si>
  <si>
    <t>https://e.lanbook.com/book/265322</t>
  </si>
  <si>
    <t>978-5-507-45251-4</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</si>
  <si>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</si>
  <si>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Психотехника актера. Учебное пособие, 3-е стер.</t>
  </si>
  <si>
    <t>https://e.lanbook.com/book/263162</t>
  </si>
  <si>
    <t>978-5-507-45099-2</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</si>
  <si>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</si>
  <si>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Путь актера к творческому перевоплощению. Учебное пособие, 6-е изд., стер.</t>
  </si>
  <si>
    <t>https://e.lanbook.com/book/265283</t>
  </si>
  <si>
    <t>978-5-507-45239-2</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</si>
  <si>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преподавателей театральных учебных заведений, а также для всех, увлекающихся сценическим искусством.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at theatre schools, as well as for all those interested in performing arts.</t>
  </si>
  <si>
    <t>Режиссёр в музыкальном театре. Монография</t>
  </si>
  <si>
    <t>Богатырёв В. Ю.</t>
  </si>
  <si>
    <t>978-5-507-45978-0</t>
  </si>
  <si>
    <t>Монография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музыкальных и театральных учебных заведений, театроведам, музыковедам и всем, интересующимся музыкальным театром.</t>
  </si>
  <si>
    <t>Режиссёр в музыкальном театре. Учебное пособие для СПО</t>
  </si>
  <si>
    <t>978-5-507-45979-7</t>
  </si>
  <si>
    <t>Композиция. Теория и практика изобразительного искусства. Учебное пособие для СПО, 3-е изд., стер.</t>
  </si>
  <si>
    <t>978-5-507-45814-1</t>
  </si>
  <si>
    <t>Лессировка и техника классической живописи. Учебное пособие для СПО, 2-е изд., стер.</t>
  </si>
  <si>
    <t>https://e.lanbook.com/book/267917</t>
  </si>
  <si>
    <t>978-5-507-45317-7</t>
  </si>
  <si>
    <t>Обучение техникам живописи. Теория и методика преподавания в художественной школе. Учебное пособие для СПО, 3-е изд., стер.</t>
  </si>
  <si>
    <t>54.01.01 Исполнитель художественно-оформительских работ
54.01.10 Художник росписи по дереву
54.01.11 Художник росписи по ткани
54.01.12 Художник миниатюрной живописи
54.02.05 Живопись (по видам)
54.02.06 Изобразительное искусство и черчение</t>
  </si>
  <si>
    <t>978-5-507-45815-8</t>
  </si>
  <si>
    <t>Техника живописи. Учебное пособие для СПО, 2-е изд., стер.</t>
  </si>
  <si>
    <t>https://e.lanbook.com/book/267914</t>
  </si>
  <si>
    <t>978-5-507-45316-0</t>
  </si>
  <si>
    <t>Техника рисунка. Учебное пособие для СПО, 2-е изд., стер.</t>
  </si>
  <si>
    <t>54.01.01 Исполнитель художественно-оформительских работ
54.01.04 Мастер народных художественных промыслов
54.01.10 Художник росписи по дереву
54.01.11 Художник росписи по ткани
54.01.12 Художник миниатюрной живописи
54.02.05 Живопись (по видам)
54.02.06 Изобразительное искусство и черчение
43.01.02 Парикмахер</t>
  </si>
  <si>
    <t>https://e.lanbook.com/book/256379</t>
  </si>
  <si>
    <t>978-5-507-44866-1</t>
  </si>
  <si>
    <t>Техника рисунка. Учебное пособие, 7-е изд., стер.</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</si>
  <si>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07.02.01 Архитектура</t>
  </si>
  <si>
    <t>https://e.lanbook.com/book/215699</t>
  </si>
  <si>
    <t>978-5-507-44019-1</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</si>
  <si>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</si>
  <si>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Технология станковой живописи. История и исследование. Учебное пособие, 6-е изд., стер.</t>
  </si>
  <si>
    <t>https://e.lanbook.com/book/263165</t>
  </si>
  <si>
    <t>978-5-507-45100-5</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</si>
  <si>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</si>
  <si>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Изобразительное искусство Германии второй половины XIX — начала XX века. Реализм. Импрессионизм. Символизм. Учебник</t>
  </si>
  <si>
    <t>Любин Д. В.</t>
  </si>
  <si>
    <t>978-5-507-44028-3</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</si>
  <si>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</si>
  <si>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Основные понятия истории искусств. Учебное пособие для СПО, 2-е изд., стер.</t>
  </si>
  <si>
    <t>https://e.lanbook.com/book/256364</t>
  </si>
  <si>
    <t>978-5-507-44863-0</t>
  </si>
  <si>
    <t>Английский язык для музыкантов. Учебное пособие для СПО, 3-е изд., стер.</t>
  </si>
  <si>
    <t>978-5-507-45909-4</t>
  </si>
  <si>
    <t>История и культура народов Карелии и их соседей (Средние века). Учебное пособие, 4-е изд., стер.</t>
  </si>
  <si>
    <t>https://e.lanbook.com/book/240221</t>
  </si>
  <si>
    <t>978-5-507-44633-9</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</si>
  <si>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</si>
  <si>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Музыкальная журналистика и музыкальная критика. Учебное пособие, 3-е изд., стер.</t>
  </si>
  <si>
    <t>https://e.lanbook.com/book/197057</t>
  </si>
  <si>
    <t>978-5-8114-9578-8</t>
  </si>
  <si>
    <t>Организация деятельности учреждений культуры клубного типа. + CD. Учебное пособие для СПО</t>
  </si>
  <si>
    <t>https://e.lanbook.com/book/163362</t>
  </si>
  <si>
    <t>978-5-8114-6177-6</t>
  </si>
  <si>
    <t>Мировая художественная культура в таблицах. Учебное пособие для СПО, 2-е изд., стер.</t>
  </si>
  <si>
    <t>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t>
  </si>
  <si>
    <t>https://e.lanbook.com/book/256367</t>
  </si>
  <si>
    <t>978-5-507-44869-2</t>
  </si>
  <si>
    <t>Математика в задачах с решениями. Учебное пособие для СПО, 9-е изд., стер.</t>
  </si>
  <si>
    <t>https://e.lanbook.com/book/249827</t>
  </si>
  <si>
    <t>978-5-507-44883-8</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</si>
  <si>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учащимся средних специальных учебных заведений.</t>
  </si>
  <si>
    <t>Математическое программирование. Учебное пособие для СПО, 2-е изд., стер.</t>
  </si>
  <si>
    <t>https://e.lanbook.com/book/230390</t>
  </si>
  <si>
    <t>978-5-507-44504-2</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</si>
  <si>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</si>
  <si>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Начала высшей математики. Учебное пособие для СПО, 2-е изд., стер.</t>
  </si>
  <si>
    <t>https://e.lanbook.com/book/183785</t>
  </si>
  <si>
    <t>978-5-8114-9048-6</t>
  </si>
  <si>
    <t>Практикум по математической статистике с примерами в Excel. Учебное пособие для СПО, 2-е изд., стер.</t>
  </si>
  <si>
    <t>https://e.lanbook.com/book/200444</t>
  </si>
  <si>
    <t>978-5-8114-9550-4</t>
  </si>
  <si>
    <t>Решение задач по математике. Практикум для студентов средних специальных учебных заведений. Учебное пособие для СПО, 2-е изд., испр.</t>
  </si>
  <si>
    <t>https://e.lanbook.com/book/292952</t>
  </si>
  <si>
    <t>978-5-507-45993-3</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</si>
  <si>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</si>
  <si>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Теория вероятностей и математическая статистика. Учебное пособие для СПО, 2-е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</si>
  <si>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15.02.09 Аддитивные технологии
25.02.10 Обслуживание воздушных перевозок и авиационных работ
40.02.01 Право и организация социального обеспечения
39.02.01 Социальная работа
10.02.01 Организация и технология защиты информации
27.02.02 Техническое регулирование и управление качеством
21.02.13 Геологическая съемка, поиски и разведка месторождений полезных ископаемых</t>
  </si>
  <si>
    <t>https://e.lanbook.com/book/220481</t>
  </si>
  <si>
    <t>978-5-507-44327-7</t>
  </si>
  <si>
    <t>Учебное пособие состоит из двух разделов: «Теория вероятностей», «Математическая статистика». В первом разделе рассматриваются темы: алгебра событий, случайные величины, характеристики и законы распределения дискретных и непрерывных случайных величин.  Во втором разделе рассматриваются темы: формы представления статистического материала, точечное и интервальное оценивание, проверка статистических гипотез, элементы корреляционного и регрессионного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«Теория вероятностей и математическая статистика» по укрупненным группам специальностей среднего профессионального образования «Информатика и вычислительная техника» и «Экономика и управление».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</si>
  <si>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Теория вероятностей и математическая статистика. Учебное пособие для СПО, 4-е изд., стер.</t>
  </si>
  <si>
    <t>https://e.lanbook.com/book/279815</t>
  </si>
  <si>
    <t>978-5-507-45692-5</t>
  </si>
  <si>
    <t>В пособии излагаются основы теории вероятностей и математической статистики. Оно включает в себя следующие разделы: случайные события, случайные величины, системы случайных величин, элементы математической статистики и полностью соответствует рабочей программе дисциплины «Теория вероятностей и математическая статистика» для учреждений среднего специального образования. Теоретический материал сопровождается подробным решением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в первую очередь предназначено для студентов ссузов, обучающихся по специальностям СПО, входящим в УГСН «Информатика и вычислительная техника», а также другим специальностям, где предусмотрен данный курс.</t>
  </si>
  <si>
    <t>Числовые расчеты в Excel. Учебное пособие для СПО, 2-е изд., стер.</t>
  </si>
  <si>
    <t>https://e.lanbook.com/book/193370</t>
  </si>
  <si>
    <t>978-5-8114-9367-8</t>
  </si>
  <si>
    <t>Физика. Учебный курс для среднего профессионального образования. Учебное пособие для СПО</t>
  </si>
  <si>
    <t>https://e.lanbook.com/book/197540</t>
  </si>
  <si>
    <t>978-5-8114-8788-2</t>
  </si>
  <si>
    <t>Учебный курс составлен в соответствии с примерной программой общеобразовательной учебной дисциплины «Физика» для средних про-фессиональных образовательных учреждений. В нем дается краткое изложение основного содержания курса физики, изучаемого в средних профессиональных учебных заведениях, приводятся вопросы для самоконтроля, примеры решения типовых задач, а также задачи для самостоятельного решения. Предназначен для студентов средних профессиональных образовательных учреждений.
Учебный курс может быть полезен для учащихся средних школ, лицеев и гимназий, а также для преподавателей и методистов.</t>
  </si>
  <si>
    <t>Физика. Электричество и магнетизм. Задачи с решениями. Учебное пособие для СПО, 2-е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</si>
  <si>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15.02.16 Технология машиностроения
15.02.18 Техническая эксплуатация и обслуживание роботизированного производства (по отраслям)
24.02.04 Радиотехнические комплексы и системы управления космических летательных аппаратов</t>
  </si>
  <si>
    <t>https://e.lanbook.com/book/231494</t>
  </si>
  <si>
    <t>978-5-507-44637-7</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</si>
  <si>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</si>
  <si>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https://e.lanbook.com/book/195498</t>
  </si>
  <si>
    <t>978-5-8114-9482-8</t>
  </si>
  <si>
    <t>В учебном пособии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Учебное пособие предназначено для студентов медицинских, химических и пищевых специальностей колледжей и училищ.</t>
  </si>
  <si>
    <t>Решаем задачи по химии самостоятельно (с ответами и решениями). Учебное пособие для СПО.</t>
  </si>
  <si>
    <t>https://e.lanbook.com/book/247346</t>
  </si>
  <si>
    <t>978-5-507-44185-3</t>
  </si>
  <si>
    <t>Сборник задач и упражнений по органической химии. Учебно-методическое пособие для СПО, 2-е изд., стер.</t>
  </si>
  <si>
    <t>https://e.lanbook.com/book/230417</t>
  </si>
  <si>
    <t>978-5-507-44521-9</t>
  </si>
  <si>
    <t>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18.01.26 Аппаратчик-оператор нефтехимического производства
18.01.28 Оператор нефтепереработки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33.02.01 Фармация
43.02.15 Поварское и кондитерское дело
19.02.01 Биохимическое производство
40.02.02 Правоохранительная деятельность
20.02.01 Экологическая безопасность природных комплексов
35.02.04 Технология комплексной переработки древесины
32.02.01 Медико-профилактическое дело
21.02.18 Обогащение полезных ископаемых
21.02.13 Геологическая съемка, поиски и разведка месторождений полезных ископаемых
35.02.09 Водные биоресурсы и аквакультура</t>
  </si>
  <si>
    <t>https://e.lanbook.com/book/292025</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</si>
  <si>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</si>
  <si>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Физическая и коллоидная химия. Учебное пособие для СПО, 2-е изд., стер.</t>
  </si>
  <si>
    <t>https://e.lanbook.com/book/237320</t>
  </si>
  <si>
    <t>978-5-507-44679-7</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</si>
  <si>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</si>
  <si>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05.02.01 Картография
05.02.02 Гидрология
05.02.03 Метеорология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22.02.08 Металлургическое производство
43.02.15 Поварское и кондитерское дело
19.02.13 Технология продуктов общественного питания массового изготовления и специализированных пищевых продуктов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36.02.01 Ветеринария
21.02.13 Геологическая съемка, поиски и разведка месторождений полезных ископаемых
18.01.02 Лаборант-эколог
36.01.02 Мастер животноводства
25.02.02 Обслуживание летательных аппаратов горюче-смазочными материалами
25.02.01 Техническая эксплуатация летательных аппаратов и двигателей</t>
  </si>
  <si>
    <t>Гидрология. Учебное пособие для СПО, 2-е изд., стер.</t>
  </si>
  <si>
    <t>https://e.lanbook.com/book/189476</t>
  </si>
  <si>
    <t>978-5-8114-9324-1</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</si>
  <si>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Учебное пособие предназначено для учащихся средних специальных учебных заведений, обучающихся  по специальностям  «Рациональное использование природохозяйственных комплексов», «Природоохранное обустройство территорий».</t>
  </si>
  <si>
    <t>Основы геологии и почвоведения. + Электронное приложение. Учебное пособие для СПО, 2-е изд., стер.</t>
  </si>
  <si>
    <t>21.02.01 Разработка и эксплуатация нефтяных и газовых месторождений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08.02.06 Строительство и эксплуатация городских путей сообщения
21.02.03 Сооружение и эксплуатация газонефтепроводов и газонефтехранилищ
20.02.01 Экологическая безопасность природных комплексов
35.02.01 Лесное и лесопарковое хозяйство
21.01.04 Машинист на буровых установках
08.02.05 Строительство и эксплуатация автомобильных дорог и аэродромов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21.02.09 Гидрогеология и инженерная геология
07.02.01 Архитектура
08.02.01 Строительство и эксплуатация зданий и сооружений
35.01.01 Мастер по лесному хозяйству</t>
  </si>
  <si>
    <t>https://e.lanbook.com/book/184318</t>
  </si>
  <si>
    <t>978-5-8114-9081-3</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</si>
  <si>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Учебное пособие предназначено для студентов среднего профессионального образования, изучающих геологию и почвоведение.
К книге прилагаются дополнительные материалы, доступные в электронной библиотечной системе «Лань» по ссылке или QR-коду, указанным ниже.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</si>
  <si>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t>
  </si>
  <si>
    <t>https://e.lanbook.com/book/198470</t>
  </si>
  <si>
    <t>978-5-8114-9769-0</t>
  </si>
  <si>
    <t>Инженерная мелиорация. Учебное пособие для СПО, 2-е изд., стер.</t>
  </si>
  <si>
    <t>https://e.lanbook.com/book/186045</t>
  </si>
  <si>
    <t>978-5-8114-8983-1</t>
  </si>
  <si>
    <t>В пособии рассматриваются цели, задачи и виды мелиораций  с учетом особенностей земель различного назначения и правового режима, приводятся современные разработки в области проектирования мелиоративных мероприятий.
Пособие рекомендуется студентам образовательных учреждений среднего профессионального образования, обучающихся по специальности «Природоохранное обустройство территорий».</t>
  </si>
  <si>
    <t>Экологические основы природопользования. Учебное пособие для СПО, 3-е изд., стер.</t>
  </si>
  <si>
    <t>05.02.01 Картография
05.02.03 Метеорология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35.02.12 Садово-парковое и ландшафтное строительство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36.01.02 Мастер животноводства
36.01.03 Тренер-наездник лошадей
05.02.02 Гидрология
35.02.02 Технология лесозаготовок
23.02.07 Техническое обслуживание и ремонт двигателей, систем и агрегатов автомобилей
43.02.15 Поварское и кондитерское дело
35.01.26 Мастер растениеводства
08.02.01 Строительство и эксплуатация зданий и сооружений</t>
  </si>
  <si>
    <t>https://e.lanbook.com/book/224675</t>
  </si>
  <si>
    <t>978-5-507-44450-2</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</si>
  <si>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</si>
  <si>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</si>
  <si>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Начертательная геометрия. Учебник для СПО, 2-е изд., стер.</t>
  </si>
  <si>
    <t>https://e.lanbook.com/book/245597</t>
  </si>
  <si>
    <t>978-5-507-44831-9</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</si>
  <si>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</si>
  <si>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Практикум по информатике. Учебное пособие для СПО, 2-е изд., стер.</t>
  </si>
  <si>
    <t>Школа. Информатика</t>
  </si>
  <si>
    <t>https://e.lanbook.com/book/231491</t>
  </si>
  <si>
    <t>978-5-507-44636-0</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</si>
  <si>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</si>
  <si>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Английский язык для автотранспортных специальностей. Учебное пособие для СПО, 10-е изд., стер.</t>
  </si>
  <si>
    <t>https://e.lanbook.com/book/183798</t>
  </si>
  <si>
    <t>978-5-8114-9052-3</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</si>
  <si>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скомпанованы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средних профессиональных учебных заведений, также может быть рекомендовано студентам вузов и инженерам.</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</si>
  <si>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</si>
  <si>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Практическая грамматика английского языка в закономерностях (с тестами, упражнениями и ключами к ним). Учебное пособие для СПО, 3-е изд., стер.</t>
  </si>
  <si>
    <t>08.03.01 Строительство
09.03.01 Информатика и вычислительная техника
09.03.02 Информационные системы и технологии
09.03.03 Прикладная информатика
09.03.04 Программная инженерия
10.05.03 Информационная безопасность автоматизированных систем
11.03.01 Радиотехника
11.03.02 Инфокоммуникационные технологии и системы связи
11.03.03 Конструирование и технология электронных средств
11.03.04 Электроника и наноэлектроника
11.04.01 Радиотехника
11.04.02 Инфокоммуникационные технологии и системы связи
11.04.03 Конструирование и технология электронных средств
11.04.04 Электроника и наноэлектроника
11.05.01 Радиоэлектронные системы и комплексы
11.05.02 Специальные радиотехнические системы
12.03.01 Приборостроение
12.03.02 Оптотехника
12.03.03 Фотоника и оптоинформатика
12.03.04 Биотехнические системы и технологии
12.03.05 Лазерная техника и лазерные технологии
12.05.01 Электронные и оптико-электронные приборы и системы специального назначения
13.03.01 Теплоэнергетика и теплотехника
13.03.02 Электроэнергетика и электротехника
13.03.03 Энергетическое машиностроение
14.05.01 Ядерные реакторы и материалы
14.05.02 Атомные станции: проектирование, эксплуатация и инжиниринг
14.05.03 Технологии разделения изотопов и ядерное топливо
14.03.01 Ядерная энергетика и теплофизика
14.03.02 Ядерные физика и технологии
15.03.01 Машиностроение
15.03.02 Технологические машины и оборудование
15.03.03 Прикладная механика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
16.03.01 Техническая физика
16.03.03 Холодильная, криогенная техника и системы жизнеобеспечения
16.03.02 Высокотехнологические плазменные и энергетические установки
17.03.01 Корабельное вооружение
17.05.02 Стрелково-пушечное, артиллерийское и ракетное оружие
17.05.03 Проектирование, производство и испытание корабельного вооружения и информационно-управляющих систем
17.05.01 Боеприпасы и взрыватели
18.03.01 Химическая технология
18.03.02 Энерго- и ресурсосберегающие процессы в химической технологии, нефтехимии и биотехнологии
18.05.01 Химическая технология энергонасыщенных материалов и изделий
18.05.02 Химическая технология материалов современной энергетики
20.03.01 Техносферная безопасность
20.03.02 Природообустройство и водопользование
21.03.01 Нефтегазовое дело
21.03.02 Землеустройство и кадастры
21.03.03 Геодезия и дистанционное зондирование
22.03.01 Материаловедение и технологии материалов
22.03.02 Металлургия
23.03.01 Технология транспортных процессов
23.03.02 Наземные транспортно-технологические комплексы
23.03.03 Эксплуатация транспортно-технологических машин и комплексов
24.03.01 Ракетные комплексы и космонавтика
23.05.02 Транспортные средства специального назначения
23.05.01 Наземные транспортно-технологические средства
23.05.04 Эксплуатация железных дорог
24.03.02 Системы управления движением и навигация
24.03.03 Баллистика и гидроаэродинамика
24.03.04 Авиастроение
24.03.05 Двигатели летательных аппаратов
25.03.01 Техническая эксплуатация летательных аппаратов и двигателей
25.03.02 Техническая эксплуатация авиационных электросистем и пилотажно-навигационных комплексов
25.03.03 Аэронавигация
25.03.04 Эксплуатация аэропортов и обеспечение полетов воздушных судов
25.05.01 Техническая эксплуатация и восстановление боевых летательных аппаратов и двигателей
25.05.02 Техническая эксплуатация и восстановление электросистем и пилотажно-навигационных комплексов боевых летательных аппаратов
25.05.03 Техническая эксплуатация транспортного радиооборудования
25.05.04 Летная эксплуатация и применение авиационных комплексов
25.05.05 Эксплуатация воздушных судов и организация воздушного движения
26.03.01 Управление водным транспортом и гидрографическое обеспечение судоходства
26.03.02 Кораблестроение, океанотехника и системотехника объектов морской инфраструктуры
27.03.01 Стандартизация и метрология
27.03.02 Управление качеством
27.03.03 Системный анализ и управление
27.03.04 Управление в технических системах
27.03.05 Инноватика
27.05.01 Специальные организационно-технические системы
28.03.01 Нанотехнологии и микросистемная техника
28.03.02 Наноинженерия
28.03.03 Наноматериалы
38.03.01 Экономика
38.03.02 Менеджмент
38.03.03 Управление персоналом
38.03.04 Государственное и муниципальное управление
38.03.05 Бизнес-информатика
38.05.01 Экономическая безопасность
38.05.02 Таможенное дело
43.02.13 Технология парикмахерского искусства
05.02.03 Метеорология
08.01.18 Электромонтажник электрических сетей и электрооборудования
08.01.25 Мастер отделочных строительных и декоративных работ
08.01.26 Мастер по ремонту и обслуживанию инженерных систем жилищно-коммунального хозяйства
08.02.01 Строительство и эксплуатация зданий и сооружений
15.02.15 Технология металлообрабатывающего производства
27.02.06 Контроль работы измерительных приборов
27.02.07 Управление качеством продукции, процессов и услуг (по отраслям)
43.01.09 Повар, кондитер
43.02.08 Сервис домашнего и коммунального хозяйства
43.02.12 Технология эстетических услуг
43.02.15 Поварское и кондитерское дело
20.02.05 Организация оперативного (экстренного) реагирования в чрезвычайных ситуациях 
11.02.11 Сети связи и системы коммутации
26.01.07 Матрос
25.02.04 Летная эксплуатация летательных аппаратов
43.02.11 Гостиничный сервис
08.01.16 Электромонтажник по сигнализации, централизации и блокировке
26.02.02 Судостроение
15.02.09 Аддитивные технологии
15.02.16 Технология машиностроения
19.02.12 Технология продуктов питания животного происхождения
20.02.02 Защита в чрезвычайных ситуациях
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38.02.03 Операционная деятельность в логистике
15.01.33 Токарь на станках с числовым программным управлением
11.02.16 Монтаж, техническое обслуживание и ремонт электронных приборов и устройств
35.02.16 Эксплуатация и ремонт сельскохозяйственной техники и оборудования
11.02.07 Радиотехнические информационные системы
21.02.16 Шахтное строительство
05.02.02 Гидрология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08.01.19 Электромонтажник по силовым сетям и электрооборудованию
08.02.11 Управление, эксплуатация и обслуживание многоквартирного дома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09.01.03 Оператор информационных систем и ресурсов
09.02.06 Сетевое и системное администрирование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11.02.09 Многоканальные телекоммуникационные системы
11.02.12 Почтовая связь
11.02.13 Твердотельная электроника
11.01.05 Монтажник связи
11.01.11 Наладчик технологического оборудования (электронная техника)
11.02.15 Инфокоммуникационные сети и системы связи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13.01.05 Электромонтер по техническому обслуживанию электростанций и сетей
13.01.09 Сборщик электрических машин и аппаратов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15.01.09 Машинист лесозаготовительных и трелевочных машин
15.01.31 Мастер контрольно-измерительных приборов и автоматики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18.01.27 Машинист технологических насосов и компрессоров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19.01.09 Мастер по эксплуатации, механизации, автоматизации и роботизации технологического оборудования и процессов пищевой промышленности
20.02.06 Безопасность на акватории
20.02.01 Экологическая безопасность природных комплексов
20.02.03 Природоохранное обустройство территорий
20.02.04 Пожарная безопасность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21.02.17 Подземная разработка месторождений полезных ископаемых
21.02.18 Обогащение полезных ископаемых
21.01.01 Оператор нефтяных и газовых скважин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23.01.07 Машинист крана (крановщик)
23.01.08 Слесарь по ремонту строительных машин
23.01.09 Машинист локомотива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26.01.12 Электрик судовой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29.02.08 Технология обработки алмазов
29.01.05 Закройщик
29.01.07 Портной
29.01.28 Огранщик алмазов в бриллианты
29.02.09 Печатное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35.01.28 Мастер столярного и мебельного производства
35.02.17 Агромелиорация
35.01.25 Оператор-станочник деревообрабатывающего оборудования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35.01.11 Мастер сельскохозяйственного производства
35.01.14 Мастер по техническому обслуживанию и ремонту машинно-тракторного парка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43.02.16 Туризм и гостеприимство
43.02.01 Организация обслуживания в общественном питании
43.02.02 Парикмахерское искусство
43.02.03 Стилистика и искусство визажа
43.02.04 Прикладная эстетика
43.02.06 Сервис на транспорте (по видам транспорта)
43.02.07 Сервис по химической обработке изделий
43.02.10 Туризм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49.02.03 Спорт
49.02.01 Физическая культура
49.02.02 Адаптивная физическая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54.02.01 Дизайн (по отраслям)
54.02.02 Декоративно-прикладное искусство и народные промыслы (по видам)
54.02.04 Реставрация
54.02.06 Изобразительное искусство и черчение
54.02.07 Скульптура
54.02.08 Техника и искусство фотографии
54.01.20 Графический дизайнер
55.02.01 Театральная и аудиовизуальная техника (по видам)
55.02.02 Анимация и анимационное кино (по видам)</t>
  </si>
  <si>
    <t>https://e.lanbook.com/book/195474</t>
  </si>
  <si>
    <t>978-5-8114-9459-0</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</si>
  <si>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</si>
  <si>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Учебник английского языка для моряков. Учебник для СПО, 3-е изд., стер.</t>
  </si>
  <si>
    <t>https://e.lanbook.com/book/222656</t>
  </si>
  <si>
    <t>978-5-507-44382-6</t>
  </si>
  <si>
    <t>https://e.lanbook.com/book/220484</t>
  </si>
  <si>
    <t>978-5-507-44328-4</t>
  </si>
  <si>
    <t>Учебное пособие содержит тексты выдающихся философов и охватывает все исторические этапы развития философской мысли, а также включает вопросы для обсуждения.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дисциплине «Основы философии» предназначено для студентов средних профессиональных образовательных учреждений.</t>
  </si>
  <si>
    <t>Инженерная графика. Учебное пособие для СПО, 2-е изд., стер.</t>
  </si>
  <si>
    <t>https://e.lanbook.com/book/298523</t>
  </si>
  <si>
    <t>978-5-507-46137-0</t>
  </si>
  <si>
    <t>Курс теоретической механики. Учебник для СПО, 2-е изд., стер.</t>
  </si>
  <si>
    <t>978-5-507-46210-0</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</si>
  <si>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Статика и динамика излагаются совместно в разделе «Динамика» на основе новой формы основных аксиом динамики.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</si>
  <si>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JavaScript. Креативное программирование. + Электронное приложение. Учебное пособие для СПО.</t>
  </si>
  <si>
    <t>10.02.01 Организация и технология защиты информации
09.02.03 Программирование в компьютерных системах
27.02.04 Автоматические системы управления
09.02.01 Компьютерные системы и комплексы
09.02.02 Компьютерные сети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11.02.15 Инфокоммуникационные сети и системы связи</t>
  </si>
  <si>
    <t>978-5-507-45405-1</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</si>
  <si>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</si>
  <si>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Архитектурное моделирование автоматизированных систем. Учебник для СПО, 2-е изд., стер.</t>
  </si>
  <si>
    <t>https://e.lanbook.com/book/209144</t>
  </si>
  <si>
    <t>978-5-507-44171-6</t>
  </si>
  <si>
    <t>Машинно-ориентированные языки программирования. Введение в ассемблер. Учебное пособие для СПО.</t>
  </si>
  <si>
    <t>Бунаков П. Ю.</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</si>
  <si>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t>
  </si>
  <si>
    <t>978-5-507-45491-4</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</si>
  <si>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средних специальных учебных заведений, подготовка которых предполагает изучение дисциплин, связанных с низкоуровневым программированием и архитектурой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средних профессиональных учебных заведений, учащимся информационно-технологического профиля старших классов, а также всем желающим изучить основы программирования на языке ассемблера.</t>
  </si>
  <si>
    <t>Методы MS EXCEL для решения инженерных задач. Учебное пособие для СПО, 3-е изд., стер.</t>
  </si>
  <si>
    <t>978-5-507-46201-8</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</si>
  <si>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техническим направлениям подготовки среднего профессионального образования.</t>
  </si>
  <si>
    <t>Операционные системы и оболочки. Учебное пособие для СПО.</t>
  </si>
  <si>
    <t>Малахов С. В.</t>
  </si>
  <si>
    <t>978-5-507-45326-9</t>
  </si>
  <si>
    <t>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В конце учебного пособия представлены лабораторные работы с теоретическими вопросами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«Компьютерные системы и комплексы», «Информационные системы», «Прикладная информатика», «Сетевое и системное администрирование» и «Информационные системы и программирование».</t>
  </si>
  <si>
    <t>Офисные пакеты «Мой Офис», «Р7-Офис». Практикум. Учебное пособие для СПО, (полноцветная печать)</t>
  </si>
  <si>
    <t>Бурняшов Б. А.</t>
  </si>
  <si>
    <t>978-5-507-45495-2</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</si>
  <si>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т.п.), в соответствии с федеральными государственными стандартами по специальностям среднего профессионального образования.</t>
  </si>
  <si>
    <t>Программирование. Основы Python. Учебное пособие для СПО.</t>
  </si>
  <si>
    <t>Никитина Т. П., Королев Л. В.</t>
  </si>
  <si>
    <t>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11.02.07 Радиотехнические информационные системы
11.02.09 Многоканальные телекоммуникационные системы
11.02.10 Радиосвязь, радиовещание и телевидение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t>
  </si>
  <si>
    <t>978-5-507-45283-5</t>
  </si>
  <si>
    <t>Сертификация информационных систем. Учебное пособие для СПО, 3-е изд., стер.</t>
  </si>
  <si>
    <t>https://e.lanbook.com/book/297659</t>
  </si>
  <si>
    <t>978-5-507-46102-8</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</si>
  <si>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</si>
  <si>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10.02.01 Организация и технология защиты информации
27.02.04 Автоматические системы управления
42.02.02 Издательское дело
09.01.03 Оператор информационных систем и ресурсов</t>
  </si>
  <si>
    <t>Структуры данных в C#: линейные и нелинейные динамические структуры. Учебное пособие для СПО, 2-е изд., стер.</t>
  </si>
  <si>
    <t>https://e.lanbook.com/book/302252</t>
  </si>
  <si>
    <t>978-5-507-46178-3</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</si>
  <si>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входящих в укрупненную группу специальностей «Информатика и вычислительная техника».</t>
  </si>
  <si>
    <t>Основы электротехники. Учебник для СПО, 3-е изд., испр. и доп.</t>
  </si>
  <si>
    <t>https://e.lanbook.com/book/298511</t>
  </si>
  <si>
    <t>978-5-8114-8312-9</t>
  </si>
  <si>
    <t>В учебнике 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электротехники.</t>
  </si>
  <si>
    <t>Электрические цепи и сигналы. Базовые сведения, расчетные задания. Учебное пособие для СПО, 2-е изд., стер.</t>
  </si>
  <si>
    <t>https://e.lanbook.com/book/293003</t>
  </si>
  <si>
    <t>978-5-507-46008-3</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</si>
  <si>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</si>
  <si>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Электротехника и основы электроники в примерах и задачах. Учебное пособие для СПО.</t>
  </si>
  <si>
    <t>Бондарь И. М.</t>
  </si>
  <si>
    <t>978-5-507-45477-8</t>
  </si>
  <si>
    <t>В учебном пособии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электротехнические дисциплины.</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</si>
  <si>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22.02.03 Литейное производство черных и цветных металлов
12.02.07 Монтаж, техническое обслуживание и ремонт медицинской техники
15.01.35 Мастер слесарных работ
15.01.30 Слесарь</t>
  </si>
  <si>
    <t>Эксплуатация и обслуживание технологических машин: металлообрабатывающее оборудование. Учебное пособие для СПО.</t>
  </si>
  <si>
    <t>Богуцкий В. Б., Сидоров Д. Е. и др.</t>
  </si>
  <si>
    <t>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t>
  </si>
  <si>
    <t>978-5-507-45285-9</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</si>
  <si>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учреждений среднего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t>
  </si>
  <si>
    <t>Архитектура зданий. Проектирование архитектурных конструкций. Учебное пособие для СПО, 3-е изд., стер.</t>
  </si>
  <si>
    <t>https://e.lanbook.com/book/293024</t>
  </si>
  <si>
    <t>978-5-507-46015-1</t>
  </si>
  <si>
    <t>Информационные системы обеспечения градостроительной деятельности. Учебное пособие для СПО, 2-е изд., стер. (полноцветная печать)</t>
  </si>
  <si>
    <t>21.02.06 Информационные системы обеспечения градостроительной деятельности
21.02.19 Землеустройство
21.02.04 Землеустройство
21.02.05 Земельно-имущественные отношения</t>
  </si>
  <si>
    <t>https://e.lanbook.com/book/293015</t>
  </si>
  <si>
    <t>978-5-507-46012-0</t>
  </si>
  <si>
    <t>Технологии устройства ограждений котлованов в условиях городской застройки и акваторий. Учебное пособие для СПО, 2-е изд., стер.</t>
  </si>
  <si>
    <t>08.02.01 Строительство и эксплуатация зданий и сооружений
08.02.02 Строительство и эксплуатация инженерных сооружений</t>
  </si>
  <si>
    <t>978-5-507-46204-9</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</si>
  <si>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 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</si>
  <si>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Технология и комплексная механизация шпунтовых и свайных работ. Учебное пособие для СПО, 2-е изд., стер.</t>
  </si>
  <si>
    <t>978-5-507-46205-6</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</si>
  <si>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</si>
  <si>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Устройство автомобилей. Трансмиссия. Учебное пособие для СПО.</t>
  </si>
  <si>
    <t>Костенко А. В., Степанова Е. А. и др.</t>
  </si>
  <si>
    <t>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двигателей, систем и агрегатов автомобилей</t>
  </si>
  <si>
    <t>978-5-507-45474-7</t>
  </si>
  <si>
    <t>Эксплуатация автомобилей, машин и тракторов. Учебное пособие для СПО, 2-е изд., стер.</t>
  </si>
  <si>
    <t>https://e.lanbook.com/book/284069</t>
  </si>
  <si>
    <t>978-5-507-45806-6</t>
  </si>
  <si>
    <t>В учебное пособие включены следующие разделы: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 и оборудования», «Техническая эксплуатация подъемно-транспортных, строительных, дорожных машин и оборудования» (по отраслям).</t>
  </si>
  <si>
    <t>Электрооборудование легковых автомобилей. Лабораторный практикум. Учебное пособие для СПО</t>
  </si>
  <si>
    <t>https://e.lanbook.com/book/187486</t>
  </si>
  <si>
    <t>978-5-8114-8244-3</t>
  </si>
  <si>
    <t>Лабораторный практикум предназначен для проведения лабораторных работ при обучении студентов, обучающихся в инклюзивных группах по программам среднего профессионального образования, а также по программам профессионального обучения укрупненной группы специальностей УГС «Техника и технология наземного транспорта».
Лабораторный практикум содержит требования техники безопасности при проведении лабораторных работ, 7 лабораторных работ, контрольные вопросы к работам и критерии оценки по защите лабораторных работ. 
Лабораторный практикум адресован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</si>
  <si>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https://e.lanbook.com/book/276470</t>
  </si>
  <si>
    <t>978-5-507-45588-1</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</si>
  <si>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дело»,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</si>
  <si>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Незаразные болезни пищеварительного аппарата крупного рогатого скота. Учебное пособие для СПО, 2-е изд., стер.</t>
  </si>
  <si>
    <t>https://e.lanbook.com/book/302216</t>
  </si>
  <si>
    <t>978-5-507-46166-0</t>
  </si>
  <si>
    <t>В учебном пособии описаны современные методы диагностики, лечения и профилактики незаразных болезней пищеварительной системы крупного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«Ветеринария».</t>
  </si>
  <si>
    <t>Незаразные болезни сельскохозяйственных птиц. Диагностика, лечение и профилактика. Учебное пособие для СПО, (полноцветная печать)</t>
  </si>
  <si>
    <t>Самсонова Т. С., Матросова Ю. В.</t>
  </si>
  <si>
    <t>978-5-507-45472-3</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</si>
  <si>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t>
  </si>
  <si>
    <t>Кормление собак. Учебное пособие для СПО, 3-е изд., стер.</t>
  </si>
  <si>
    <t>https://e.lanbook.com/book/292064</t>
  </si>
  <si>
    <t>978-5-507-45952-0</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</si>
  <si>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«Ветеринария» и «Кинология». Книга может быть использована  специалистами ветеринарной службы, по служебному собаководству и собаководами любителями.</t>
  </si>
  <si>
    <t>Техника дрессировки собак. Учебное пособие для СПО, 4-е изд., стер.</t>
  </si>
  <si>
    <t>https://e.lanbook.com/book/277052</t>
  </si>
  <si>
    <t>978-5-507-45643-7</t>
  </si>
  <si>
    <t>В пособии подробно описываются современные способы дрессировки собак, основные навыки послушания и детальная методика их формирования.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</si>
  <si>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Архитектура, проектирование и организация культурных ландшафтов. Учебное пособие для СПО</t>
  </si>
  <si>
    <t>Рыжков И. Б., Кутлияров Д. Н., Кутлияров А. Н.</t>
  </si>
  <si>
    <t>https://e.lanbook.com/book/183116</t>
  </si>
  <si>
    <t>978-5-8114-8033-3</t>
  </si>
  <si>
    <t>Древесные растения в ландшафтном проектировании и инженерном благоустройстве территории. Учебное пособие для СПО, 3-е изд, стер.</t>
  </si>
  <si>
    <t>https://e.lanbook.com/book/298526</t>
  </si>
  <si>
    <t>978-5-507-46138-7</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</si>
  <si>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работниками лесного хозяйства и зеленого строительства, садоводами-любителями.</t>
  </si>
  <si>
    <t>Ландшафтная архитектура. Сохранение и изучение территорий памятников деревянного зодчества. Учебное пособие для СПО.</t>
  </si>
  <si>
    <t>Сокольская О. Б., Пычин О. Н., Вергунова А. А.</t>
  </si>
  <si>
    <t>978-5-507-45470-9</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</si>
  <si>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а также для волонтеров наследия ВООПИиК, специалистов в областях градостроительства, ландшафтной архитектуры, историко-культурного наследия.</t>
  </si>
  <si>
    <t>35.01.19 Мастер садово-паркового и ландшафтного строительства
35.02.05 Агрономия</t>
  </si>
  <si>
    <t>Практикум написан в соответствии с требованиями ФГОС СПО по специальности «Агрономия» и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общего образования. В пособии даны представления о происхождении, строении и размножении растений; составе, свойствах и плодородии почв; севооборотах, их классификации; сорняках и мерах борьбы с ними; обработке почв; системах земледелия; питании растений, органических и минеральных удобрений, их применении; вредителях, болезнях, борьбе с ними; технологиях возделывания сельскохозяйственных культур; основах селекции и семеноводства.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Часть 1»; «Основы агрономии. Часть 2»; «Основы агрономии. Практикум» (учебное пособие для СПО).</t>
  </si>
  <si>
    <t>Проектирование в деревообработке. Учебное пособие для СПО.</t>
  </si>
  <si>
    <t>Уласовец В. Г.</t>
  </si>
  <si>
    <t>978-5-507-45333-7</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</si>
  <si>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содержит сведения, необходимые для формирования профессиональных компетенций при подготовке специалистов среднего звена по специальности «Технология деревообработки».
Изложенные в книге материалы будут полезны учащимся лесотехнических техникумов, преподавателям, специалистам проектных и исследовательских организаций, работникам деревообрабатывающей промышленности.</t>
  </si>
  <si>
    <t>Прикладные компьютерные программы в профессиональной деятельности. Пищевая промышленность. Учебное пособие для СПО.</t>
  </si>
  <si>
    <t>19.02.12 Технология продуктов питания животного происхождения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t>
  </si>
  <si>
    <t>978-5-507-45377-1</t>
  </si>
  <si>
    <t>Технология кондитерских изделий. Расчет рецептур. Учебное пособие для СПО, 4-е изд., стер.</t>
  </si>
  <si>
    <t>https://e.lanbook.com/book/291203</t>
  </si>
  <si>
    <t>978-5-507-45902-5</t>
  </si>
  <si>
    <t>Практические занятия по профессии «Повар, кондитер». Организация и проведение в условиях дуального обучения. Учебно-методическое пособие для СПО, 4-е изд., стер.</t>
  </si>
  <si>
    <t>https://e.lanbook.com/book/284036</t>
  </si>
  <si>
    <t>978-5-507-45791-5</t>
  </si>
  <si>
    <t>Основы стоматологической физиотерапии. ПМ.01. Диагностика и профилактика стоматологических заболеваний. Учебное пособие для СПО, 3-е изд., стер.</t>
  </si>
  <si>
    <t>Муравянникова Ж. Г.</t>
  </si>
  <si>
    <t>https://e.lanbook.com/book/297668</t>
  </si>
  <si>
    <t>978-5-507-46105-9</t>
  </si>
  <si>
    <t>В данном пособии описаны манипуляции по эргономике, способствующие предотвращению профессиональных заболеваний медицинских работников, а также манипуляции по приданию правильного положения больному с целью предотвращения развития контрактур, профилактики различных осложнений и с целью профилактики пролежней.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и практикующему сестринскому персоналу.</t>
  </si>
  <si>
    <t>Основы экономики организации: экономика и предпринимательство в туризме. Учебное пособие для СПО.</t>
  </si>
  <si>
    <t>Темякова Т. В., Вавилина А. В.</t>
  </si>
  <si>
    <t>43.02.10 Туризм
43.02.16 Туризм и гостеприимство
43.02.14 Гостиничное дело
43.02.11 Гостиничный сервис</t>
  </si>
  <si>
    <t>978-5-507-45381-8</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</si>
  <si>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средних специальных учебных заведений, готовящих специалистов для туристской отрасли, а также для всех интересующихся экономическими проблемами сферы туризма.</t>
  </si>
  <si>
    <t>Базовые и инновационные подходы в физическом воспитании: коррекционное развитие кондиционных физических качеств у детей дошкольного возраста. Учебное пособие для СПО.</t>
  </si>
  <si>
    <t>49.02.01 Физическая культура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49.02.03 Спорт
49.02.02 Адаптивная физическая культура</t>
  </si>
  <si>
    <t>978-5-507-45383-2</t>
  </si>
  <si>
    <t>В предлагаемой работе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среднего профессионального образования и профессиональным квалификационным требованиям и комплекса ГТО.</t>
  </si>
  <si>
    <t>Настольный теннис. Учебное пособие для СПО, 3-е изд., стер.</t>
  </si>
  <si>
    <t>https://e.lanbook.com/book/298520</t>
  </si>
  <si>
    <t>978-5-507-46136-3</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</si>
  <si>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</si>
  <si>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Практические занятия по волейболу. Учебное пособие для СПО, 1-е изд.</t>
  </si>
  <si>
    <t>https://e.lanbook.com/book/193301</t>
  </si>
  <si>
    <t>978-5-8114-8344-0</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</si>
  <si>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t>
  </si>
  <si>
    <t>Психология общения: основы профессиональной этики тренера. Курс лекций. Учебное пособие для СПО.</t>
  </si>
  <si>
    <t>Пашарина Е. С.</t>
  </si>
  <si>
    <t>44.02.01 Дошкольное образование
44.02.02 Преподавание в начальных классах
44.02.03 Педагогика дополнительного образования
49.02.03 Спорт
49.02.01 Физическая культура
49.02.02 Адаптивная физическая культура</t>
  </si>
  <si>
    <t>978-5-507-45387-0</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</si>
  <si>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</si>
  <si>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https://e.lanbook.com/book/288710</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</si>
  <si>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</si>
  <si>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https://e.lanbook.com/book/296651</t>
  </si>
  <si>
    <t>https://e.lanbook.com/book/297368</t>
  </si>
  <si>
    <t>https://e.lanbook.com/book/288662</t>
  </si>
  <si>
    <t>https://e.lanbook.com/book/297305</t>
  </si>
  <si>
    <t>https://e.lanbook.com/book/288671</t>
  </si>
  <si>
    <t>https://e.lanbook.com/book/297383</t>
  </si>
  <si>
    <t>https://e.lanbook.com/book/288704</t>
  </si>
  <si>
    <t>https://e.lanbook.com/book/288677</t>
  </si>
  <si>
    <t>https://e.lanbook.com/book/297296</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</si>
  <si>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t>
  </si>
  <si>
    <t>https://e.lanbook.com/book/296633</t>
  </si>
  <si>
    <t>https://e.lanbook.com/book/297329</t>
  </si>
  <si>
    <t>https://e.lanbook.com/book/297302</t>
  </si>
  <si>
    <t>53.02.03 Инструментальное исполнительство (по видам инструментов)</t>
  </si>
  <si>
    <t>https://e.lanbook.com/book/288695</t>
  </si>
  <si>
    <t>53.02.01 Музыкальное образование
53.02.03 Инструментальное исполнительство (по видам инструментов)</t>
  </si>
  <si>
    <t>https://e.lanbook.com/book/297338</t>
  </si>
  <si>
    <t>https://e.lanbook.com/book/297299</t>
  </si>
  <si>
    <t>https://e.lanbook.com/book/296585</t>
  </si>
  <si>
    <t>https://e.lanbook.com/book/297380</t>
  </si>
  <si>
    <t>https://e.lanbook.com/book/288680</t>
  </si>
  <si>
    <t>https://e.lanbook.com/book/296561</t>
  </si>
  <si>
    <t>https://e.lanbook.com/book/297287</t>
  </si>
  <si>
    <t>https://e.lanbook.com/book/297290</t>
  </si>
  <si>
    <t>https://e.lanbook.com/book/297377</t>
  </si>
  <si>
    <t>https://e.lanbook.com/book/288656</t>
  </si>
  <si>
    <t>https://e.lanbook.com/book/297350</t>
  </si>
  <si>
    <t>https://e.lanbook.com/book/297362</t>
  </si>
  <si>
    <t>https://e.lanbook.com/book/297293</t>
  </si>
  <si>
    <t>https://e.lanbook.com/book/297323</t>
  </si>
  <si>
    <t>https://e.lanbook.com/book/297359</t>
  </si>
  <si>
    <t>https://e.lanbook.com/book/296654</t>
  </si>
  <si>
    <t>https://e.lanbook.com/book/296624</t>
  </si>
  <si>
    <t>https://e.lanbook.com/book/296636</t>
  </si>
  <si>
    <t>https://e.lanbook.com/book/296597</t>
  </si>
  <si>
    <t>https://e.lanbook.com/book/296642</t>
  </si>
  <si>
    <t>https://e.lanbook.com/book/296627</t>
  </si>
  <si>
    <t>https://e.lanbook.com/book/288713</t>
  </si>
  <si>
    <t>https://e.lanbook.com/book/297314</t>
  </si>
  <si>
    <t>https://e.lanbook.com/book/297347</t>
  </si>
  <si>
    <t>https://e.lanbook.com/book/296660</t>
  </si>
  <si>
    <t>https://e.lanbook.com/book/296576</t>
  </si>
  <si>
    <t>https://e.lanbook.com/book/296663</t>
  </si>
  <si>
    <t>https://e.lanbook.com/book/288686</t>
  </si>
  <si>
    <t>https://e.lanbook.com/book/288683</t>
  </si>
  <si>
    <t>Звуковая картина. Записки о звукорежиссуре. Учебное пособие для СПО, 3-е изд., стер.</t>
  </si>
  <si>
    <t>https://e.lanbook.com/book/296594</t>
  </si>
  <si>
    <t>978-5-507-45812-7</t>
  </si>
  <si>
    <t>https://e.lanbook.com/book/297356</t>
  </si>
  <si>
    <t>https://e.lanbook.com/book/288707</t>
  </si>
  <si>
    <t>https://e.lanbook.com/book/297320</t>
  </si>
  <si>
    <t>https://e.lanbook.com/book/297353</t>
  </si>
  <si>
    <t>Учебное пособие по английскому языку для музыкантов. Учебное пособие для СПО, 2-е изд., стер.</t>
  </si>
  <si>
    <t>Прошкина Е. П., Заливадный М. С.</t>
  </si>
  <si>
    <t>https://e.lanbook.com/book/218057</t>
  </si>
  <si>
    <t>978-5-507-44125-9</t>
  </si>
  <si>
    <t>Учебное пособие предназначено для студентов и педагогов средних специальных учебных заведений,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
The textbook is intended for teachers and students of colleges. It will be useful for those who take serious interest in music and also for the general public. The purpose of the book is to develop students’ reading skills, to deepen their understanding of grammatical and lexical structures typical for the original English and American music literature. Part 1 contains a wide range of English musical terms which are translated into Russian. Part 2 contains exercises which cover the most difficult grammar topics.
The book is suitable for a classwork and as well as homework at an intermediate to upper-intermediate level.</t>
  </si>
  <si>
    <t>https://e.lanbook.com/book/296579</t>
  </si>
  <si>
    <t>https://e.lanbook.com/book/297308</t>
  </si>
  <si>
    <t>Коптелова Е. Д.</t>
  </si>
  <si>
    <t>Игорь Александрович Моисеев (1906–2007)— хореограф, балетмейстер, артист балета, художественный руководитель Государственного академического ордена Дружбы народов ансамбля народного танца под руководством Игоря Моисеева, народный артист СССР (1953).
В книге «Игорь Моисеев— академик и философ танца» историка танца Е.Д.Коптеловой рассматривается творческая биография хореографа, история становления и развития ансамбля и школы-студии при ансамбле. Создатель и бессменный руководитель уникального коллектива, ставшего выдающимся явлением в истории мировой танцевальной культуры, И.А.Моисеев завораживает не только как творец, но и как мыслитель, воплотивший свои озарения в яркую и убедительную танцевальную форму.
Книга будет интересна широкому кругу любителей и поклонников танцевального искусства.</t>
  </si>
  <si>
    <t>51.02.02 Социально-культурная деятельность (по видам)
52.02.01 Искусство балета
52.02.02 Искусство танца (по видам)
52.02.04 Актерское искусство</t>
  </si>
  <si>
    <t>https://e.lanbook.com/book/296618</t>
  </si>
  <si>
    <t>52.02.01 Искусство балета
52.02.02 Искусство танца (по видам)
53.02.03 Инструментальное исполнительство (по видам инструментов)</t>
  </si>
  <si>
    <t>https://e.lanbook.com/book/297317</t>
  </si>
  <si>
    <t>https://e.lanbook.com/book/288674</t>
  </si>
  <si>
    <t>https://e.lanbook.com/book/297332</t>
  </si>
  <si>
    <t>https://e.lanbook.com/book/297365</t>
  </si>
  <si>
    <t>https://e.lanbook.com/book/297335</t>
  </si>
  <si>
    <t>https://e.lanbook.com/book/288689</t>
  </si>
  <si>
    <t>Основы дикции. Практикум. Учебное пособие для СПО, 2-е изд., стер.</t>
  </si>
  <si>
    <t>52.02.04 Актерское искусство
52.02.05 Искусство эстрады
53.02.04 Вокальное искусство
53.02.05 Сольное и хоровое народное пение
52.02.03 Цирковое искусство
51.02.02 Социально-культурная деятельность (по видам)
52.02.01 Искусство балета</t>
  </si>
  <si>
    <t>https://e.lanbook.com/book/278864</t>
  </si>
  <si>
    <t>978-5-507-45448-8</t>
  </si>
  <si>
    <t>https://e.lanbook.com/book/288659</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</si>
  <si>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50.06.01 Искусствоведение
52.02.04 Актерское искусство</t>
  </si>
  <si>
    <t>https://e.lanbook.com/book/297371</t>
  </si>
  <si>
    <t>53.02.04 Вокальное искусство
52.02.04 Актерское искусство</t>
  </si>
  <si>
    <t>https://e.lanbook.com/book/297374</t>
  </si>
  <si>
    <t>https://e.lanbook.com/book/296630</t>
  </si>
  <si>
    <t>https://e.lanbook.com/book/296609</t>
  </si>
  <si>
    <t>https://e.lanbook.com/book/296600</t>
  </si>
  <si>
    <t>https://e.lanbook.com/book/296603</t>
  </si>
  <si>
    <t>https://e.lanbook.com/book/296648</t>
  </si>
  <si>
    <t>https://e.lanbook.com/book/288653</t>
  </si>
  <si>
    <t>https://e.lanbook.com/book/297344</t>
  </si>
  <si>
    <t>https://e.lanbook.com/book/296657</t>
  </si>
  <si>
    <t>https://e.lanbook.com/book/297311</t>
  </si>
  <si>
    <t>44.02.01 Дошкольное образование
44.02.03 Педагогика дополнительного образования
44.02.04 Специальное дошкольное образование
51.02.02 Социально-культурная деятельность (по видам)</t>
  </si>
  <si>
    <t>https://e.lanbook.com/book/296639</t>
  </si>
  <si>
    <t>Аналитическая геометрия. Курс лекций. Учебное пособие для СПО.</t>
  </si>
  <si>
    <t>Степанова М. А.</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</si>
  <si>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35.02.12 Садово-парковое и ландшафтное строительство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</si>
  <si>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978-5-507-45409-9</t>
  </si>
  <si>
    <t>Пособие написано на основании материалов лекций, которые читались автором на факультете математики в педагогическом университете имени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преднахначено для студентов колледжей, для учащихся старших классов с углубленным изучением математики.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</si>
  <si>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05.02.01 Картография
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по химической обработке изделий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15.02.16 Технология машиностроения</t>
  </si>
  <si>
    <t>Основы высшей математики. Часть 5. Учебник для СПО.</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</si>
  <si>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</si>
  <si>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978-5-507-44740-4</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</si>
  <si>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05.02.01 Картография
05.02.02 Гидрология
05.02.03 Метеорология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по химической обработке изделий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19.02.01 Биохимическое производство
22.02.04 Металловедение и термическая обработка металлов
27.02.01 Метрология
20.02.05 Организация оперативного (экстренного) реагирования в чрезвычайных ситуациях 
19.02.10 Технология продукции общественного питания
15.02.16 Технология машиностроения</t>
  </si>
  <si>
    <t>978-5-507-45483-9</t>
  </si>
  <si>
    <t>Изложен материал, в котором имеются разделы аналитической химии, включающие качественный и количественный, систематический и дробный анализ различных материалов, обеспечивающих полный цикл технологии аналитического контроля химических соединений, методики идентификации ядовитых и нетоксичных, природного и промышленного происхождения, имеющих разнообразные особенности веществ неорганической и органической природы, уравнения химических реакций, примеры решения задач и задания для самоподготовки. Подробно, с приведением примеров, оцениваются и излагаются экспериментальные и теоретические основы, достоинства, недостатки, особенности применения методов и методик, в том числе золота, «сухим» и «мокрым путём», качественного, количественного, гравиметрического, титриметрического и компьютерного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заведений.</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</si>
  <si>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36.02.01 Ветеринария
36.02.02 Зоотехния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18.02.13 Технология производства изделий из полимерных композитов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18.01.02 Лаборант-эколог
36.01.02 Мастер животноводства
43.02.15 Поварское и кондитерское дело
19.02.13 Технология продуктов общественного питания массового изготовления и специализированных пищевых продуктов</t>
  </si>
  <si>
    <t>35.02.06 Технология производства и переработки сельскохозяйственной продукции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19.02.10 Технология продукции общественного питания
18.02.14 Биохимическое производство
19.02.11 Технология продуктов питания из растительного сырья
19.02.12 Технология продуктов питания животного происхождения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33.02.01 Фармация
35.02.04 Технология комплексной переработки древесины
43.02.07 Сервис по химической обработке изделий
18.02.05 Производство тугоплавких неметаллических и силикатных материалов и изделий
18.01.02 Лаборант-эколог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t>
  </si>
  <si>
    <t>05.01.01 Гидрометнаблюдатель
18.01.01 Лаборант по физико-механическим испытаниям
18.01.02 Лаборант-эколог
18.01.26 Аппаратчик-оператор нефтехимического производства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18.02.12 Технология аналитического контроля химических соединений
19.01.02 Лаборант-аналитик
22.01.04 Контролер металлургического производства
31.02.03 Лабораторная диагностика
33.02.01 Фармация
18.01.34 Лаборант по контролю качества сырья, реактивов, промежуточных продуктов, готовой продукции, отходов производства (по отраслям)
22.01.03 Машинист крана металлургического производства
18.02.07 Технология производства и переработки пластических масс и эластомеров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18.02.13 Технология производства изделий из полимерных композитов
19.02.01 Биохимическое производство
18.02.10 Коксохимическое производство
18.02.09 Переработка нефти и газа
18.02.05 Производство тугоплавких неметаллических и силикатных материалов и изделий
18.02.11 Технология пиротехнических составов и изделий
18.02.06 Химическая технология органических веществ</t>
  </si>
  <si>
    <t>Геодезия. Учебник для СПО, 2-е изд., стер.</t>
  </si>
  <si>
    <t>https://e.lanbook.com/book/200453</t>
  </si>
  <si>
    <t>978-5-8114-9553-5</t>
  </si>
  <si>
    <t>Учебник написан в соответствии с рабочей программой учебной дисциплины «Геодезия» для специальностей топографических колледжей, техникумов и училищ.
Текст учебника состоит из 11 глав, в которых приведены общие сведения о геодезии, изложены методы определения прямоугольных координат точек, описаны классические приборы и методики измерения углов, расстояний, превышений и современные электронно-оптические средства измерений. В отдельной главе рассмотрены методы крупномасштабных топографических съемок с целью получения традиционных топографических планов и цифровых топографо-геодезических материалов. Описаны способы определения площади участков с оценкой ее точности. 
Курс рассчитан примерно на 100 часов аудиторных занятий: 50 часов лекций и 50 часов лабораторно-практических занятий; форма отчетности — экзамен или зачет.
Учебник  предназначен  для  учащихся и студентов среднего профессионального образования специальностей группы «Прикладная геология, горное дело, нефтегазовое дело и геодезия»: «Прикладная геодезия»,  «Аэрофотогеодезия», «Землеустройство», «Земельно-имущественные отношения», «Открытые горные работы» и др.; он может быть полезен слушателям разного рода курсов повышения квалификации, а также инженерам и техникам перечисленных специальностей.</t>
  </si>
  <si>
    <t>Начертательная геометрия. Учебное пособие для СПО, 2-е изд., стер.</t>
  </si>
  <si>
    <t>978-5-507-46202-5</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</si>
  <si>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изложением вопросов построения и использования системы перспективных проекций. Предложены новые идеи по построению наглядных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«Начертательная геометрия».</t>
  </si>
  <si>
    <t>Заикина М. Н., Кононова Ю. Д.</t>
  </si>
  <si>
    <t>36.02.01 Ветеринария
36.02.02 Зоотехния
36.02.02 Зоотехния</t>
  </si>
  <si>
    <t>Особенностью данного учебного пособия является то, что оно тщательно и планомерно готовит обучающихся к будущей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упражения, направленные на повышение уровней владения иноязычной профессиональной компетенцией в рамках сельскохозяйственной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средних профессиональных образовательных организациях сельскохозяйственного профиля и изучающих английский язык в рамках профессиональной подготовки по направлениям «Зоотехния» и «Ветеринария».</t>
  </si>
  <si>
    <t>Англо-русский тематический словарь. Учебно-практическое пособие для СПО, 3-е изд., испр.</t>
  </si>
  <si>
    <t>https://e.lanbook.com/book/298541</t>
  </si>
  <si>
    <t>978-5-8114-9427-9</t>
  </si>
  <si>
    <t>Профилактика аддиктивного поведения подростков. Учебное пособие для СПО.</t>
  </si>
  <si>
    <t>Симатова О. Б.</t>
  </si>
  <si>
    <t>978-5-507-45365-8</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</si>
  <si>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средних профессиональных учебных заведений.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</si>
  <si>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Психология: практикум. Учебное пособие для СПО.</t>
  </si>
  <si>
    <t>https://e.lanbook.com/book/266813</t>
  </si>
  <si>
    <t>978-5-507-45123-4</t>
  </si>
  <si>
    <t>23.02.07 Техническое обслуживание и ремонт двигателей, систем и агрегатов автомобилей
15.02.16 Технология машиностроения
15.02.15 Технология металлообрабатывающего производства
21.02.16 Шахтное строительство
21.02.17 Подземная разработка месторождений полезных ископаемых
21.02.15 Открытые горные работы
21.02.18 Обогащение полезных ископаемых</t>
  </si>
  <si>
    <t>23.02.07 Техническое обслуживание и ремонт двигателей, систем и агрегатов автомобилей
23.02.02 Автомобиле- и тракторостроение
26.02.06 Эксплуатация судового электрооборудования и средств автоматики
24.02.02 Производство авиационных двигателей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15.01.25 Станочник (металлообработка)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18.02.01 Аналитический контроль качества химических соединений
43.02.11 Гостиничный сервис
25.02.05 Управление движением воздушного транспорта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t>
  </si>
  <si>
    <t>26.02.05 Эксплуатация судовых энергетических установок
20.02.04 Пожарная безопасность
23.02.02 Автомобиле- и тракторостроение
23.02.03 Техническое обслуживание и ремонт автомобильного транспорта
23.02.07 Техническое обслуживание и ремонт двигателей, систем и агрегатов автомобилей
13.02.01 Тепловые электрические станции
13.02.02 Теплоснабжение и теплотехническое оборудование
25.02.07 Техническое обслуживание авиационных двигателей
13.01.01 Машинист котлов
26.02.03 Судовождение
13.01.15 Машинист энергоблока</t>
  </si>
  <si>
    <t>https://e.lanbook.com/book/302300</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</si>
  <si>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08.01.25 Мастер отделочных строительных и декоративных работ
15.01.32 Оператор станков с программным управлением
15.01.33 Токарь на станках с числовым программным управлением
27.02.07 Управление качеством продукции, процессов и услуг (по отраслям)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35.02.10 Обработка водных биоресурсов
29.02.09 Печатное дело
35.02.11 Промышленное рыболовство
14.02.02 Радиационная безопасность
13.01.09 Сборщик электрических машин и аппаратов
15.01.25 Станочник (металлообработка)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19.02.05 Технология бродильных производств и виноделие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пиротехнических составов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20.02.06 Безопасность на акватории
18.01.27 Машинист технологических насосов и компрессоров
21.01.17 Мастер по обслуживанию магистральных трубопроводов
21.01.08 Машинист на открытых горных работах</t>
  </si>
  <si>
    <t>15.02.16 Технология машиностроения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15.01.25 Станочник (металлообработка)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13.01.10 Электромонтер по ремонту и обслуживанию электрооборудования (по отраслям)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35.01.15 Мастер по ремонту и обслуживанию электрооборудования в сельском хозяйстве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35.02.08 Электрификация и автоматизация сельского хозяйства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21.02.15 Открытые горные работы
13.01.15 Машинист энергоблока
21.02.18 Обогащение полезных ископаемых</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</si>
  <si>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21.01.03 Бурильщик эксплуатационных и разведочных скважин
22.01.03 Машинист крана металлургического производства
19.01.09 Мастер по эксплуатации, механизации, автоматизации и роботизации технологического оборудования и процессов пищевой промышленности
13.01.09 Сборщик электрических машин и аппаратов
15.01.25 Станочник (металлообработка)
35.01.15 Мастер по ремонту и обслуживанию электрооборудования в сельском хозяйстве
20.02.06 Безопасность на акватории
35.02.10 Обработка водных биоресурсов
35.02.11 Промышленное рыболовство
21.01.17 Мастер по обслуживанию магистральных трубопроводов
21.01.08 Машинист на открытых горных работах</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</si>
  <si>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15.02.10 Мехатроника и мобильная робототехника (по отраслям)
35.02.10 Обработка водных биоресурсов
29.02.09 Печатное дело
35.02.11 Промышленное рыболовство
14.02.02 Радиационная безопасность
13.01.09 Сборщик электрических машин и аппаратов
15.01.25 Станочник (металлообработка)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пиротехнических составов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25.02.08 Эксплуатация беспилотных авиационных систем
20.02.06 Безопасность на акватории
18.01.27 Машинист технологических насосов и компрессоров
21.01.17 Мастер по обслуживанию магистральных трубопроводов
21.01.08 Машинист на открытых горных работах</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</si>
  <si>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15.02.19 Сварочное производство
22.02.08 Металлургическое производство
23.02.08 Строительство железных дорог, путь и путевое хозяйство
15.02.15 Технология металлообрабатывающего производства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15.02.10 Мехатроника и мобильная робототехника (по отраслям)
15.02.12 Монтаж, техническое обслуживание и ремонт промышленного оборудования (по отраслям)
35.02.10 Обработка водных биоресурсов
15.02.14 Оснащение средствами автоматизации технологических процессов и производств (по отраслям)
29.02.09 Печатное дело
25.02.06 Производство и обслуживание авиационной техники
12.02.09 Производство и эксплуатация оптических и оптико-электронных приборов и систем
35.02.11 Промышленное рыболовство
14.02.02 Радиационная безопасность
13.01.09 Сборщик электрических машин и аппаратов
15.01.25 Станочник (металлообработка)
15.02.11 Техническая эксплуатация и обслуживание роботизированного производства
11.02.06 Техническая эксплуатация транспортного радиоэлектронного оборудования (по видам транспорта)
25.02.07 Техническое обслуживание авиационных двигателей
23.02.07 Техническое обслуживание и ремонт двигателей, систем и агрегатов автомобилей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пиротехнических составов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25.02.08 Эксплуатация беспилотных авиационных систем
20.02.06 Безопасность на акватории
18.01.27 Машинист технологических насосов и компрессоров
21.01.17 Мастер по обслуживанию магистральных трубопроводов
21.01.08 Машинист на открытых горных работах</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</si>
  <si>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21.02.19 Землеустройство
21.02.20 Прикладная геодезия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09.02.03 Программирование в компьютерных системах
11.02.01 Радиоаппаратостроение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12.01.09 Мастер по изготовлению и сборке деталей и узлов оптических и оптико-электронных приборов и систем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15.01.35 Мастер слесарных работ
18.02.05 Производство тугоплавких неметаллических и силикатных материалов и изделий
18.02.10 Коксохимическое производство
18.02.11 Технология пиротехнических составов и изделий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29.02.04 Конструирование, моделирование и технология швейных изделий
29.01.29 Мастер столярного и мебельного производства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54.02.01 Дизайн (по отраслям)
19.01.09 Мастер по эксплуатации, механизации, автоматизации и роботизации технологического оборудования и процессов пищевой промышленности
07.02.01 Архитектура
20.02.02 Защита в чрезвычайных ситуациях
22.02.04 Металловедение и термическая обработка металлов
21.02.18 Обогащение полезных ископаемых
20.02.04 Пожарная безопасность
21.02.01 Разработка и эксплуатация нефтяных и газовых месторождений
15.01.25 Станочник (металлообработка)
35.02.03 Технология деревообработки
35.02.04 Технология комплексной переработки древесины
35.02.02 Технология лесозаготовок
29.02.08 Технология обработки алмазов
18.02.13 Технология производства изделий из полимерных композитов
42.02.02 Издательское дело
29.02.10 Конструирование, моделирование и технология изготовления изделий легкой промышленности (по видам)
35.01.28 Мастер столярного и мебельного производства
43.02.02 Парикмахерское искусство
35.02.11 Промышленное рыболовство
43.02.03 Стилистика и искусство визажа
43.02.13 Технология парикмахерского искусства
43.02.12 Технология эстетических услуг
35.02.10 Обработка водных биоресурсов
29.02.09 Печатное дело
19.02.07 Технология молока и молочных продуктов
19.02.08 Технология мяса и мясных продуктов
19.02.03 Технология хлеба, кондитерских и макаронных изделий
20.02.06 Безопасность на акватории
18.01.27 Машинист технологических насосов и компрессоров
15.01.36 Дефектоскопист
15.01.37 Мастер контрольно-измерительных приборов и автоматики
29.01.31 Мастер по изготовлению швейных изделий
21.01.17 Мастер по обслуживанию магистральных трубопроводов
29.01.34 Мастер скорняжных работ
13.01.15 Машинист энергоблока
22.02.08 Металлургическое производство
15.02.19 Сварочное производство
21.01.08 Машинист на открытых горных работах</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</si>
  <si>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11.02.06 Техническая эксплуатация транспортного радиоэлектронного оборудования (по видам транспорта)
12.01.09 Мастер по изготовлению и сборке деталей и узлов оптических и оптико-электронных приборов и систем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14.02.01 Атомные электрические станции и установки
14.02.02 Радиационная безопасность
15.01.35 Мастер слесарных работ
15.02.10 Мехатроника и мобильная робототехника (по отраслям)
18.02.05 Производство тугоплавких неметаллических и силикатных материалов и изделий
18.02.10 Коксохимическое производство
18.02.11 Технология пиротехнических составов и изделий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24.01.01 Слесарь-сборщик авиационной техники
24.01.04 Слесарь по ремонту авиационной техники
25.02.08 Эксплуатация беспилотных авиационных систем
27.02.02 Техническое регулирование и управление качеством
27.02.04 Автоматические системы управления
27.02.06 Контроль работы измерительных приборов
29.02.04 Конструирование, моделирование и технология швейных изделий
29.01.29 Мастер столярного и мебельного производства
35.02.06 Технология производства и переработки сельскохозяйственной продукции
35.01.15 Мастер по ремонту и обслуживанию электрооборудования в сельском хозяйстве
54.02.01 Дизайн (по отраслям)
27.02.01 Метрология
19.01.09 Мастер по эксплуатации, механизации, автоматизации и роботизации технологического оборудования и процессов пищевой промышленности
07.02.01 Архитектура
15.01.25 Станочник (металлообработка)
35.02.03 Технология деревообработки
35.02.04 Технология комплексной переработки древесины
35.02.02 Технология лесозаготовок
29.02.08 Технология обработки алмазов
18.02.13 Технология производства изделий из полимерных композитов
42.02.02 Издательское дело
29.02.10 Конструирование, моделирование и технология изготовления изделий легкой промышленности (по видам)
35.01.28 Мастер столярного и мебельного производства
43.02.02 Парикмахерское искусство
35.02.11 Промышленное рыболовство
43.02.03 Стилистика и искусство визажа
43.02.13 Технология парикмахерского искусства
43.02.12 Технология эстетических услуг
35.02.10 Обработка водных биоресурсов
29.02.09 Печатное дело
19.02.07 Технология молока и молочных продуктов
19.02.08 Технология мяса и мясных продуктов
19.02.03 Технология хлеба, кондитерских и макаронных изделий
20.02.06 Безопасность на акватории
18.01.27 Машинист технологических насосов и компрессоров
15.01.36 Дефектоскопист
15.01.37 Мастер контрольно-измерительных приборов и автоматики
29.01.31 Мастер по изготовлению швейных изделий
21.01.17 Мастер по обслуживанию магистральных трубопроводов
29.01.34 Мастер скорняжных работ
13.01.15 Машинист энергоблока
21.01.08 Машинист на открытых горных работах</t>
  </si>
  <si>
    <t>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23.01.01 Оператор транспортного терминала
23.01.02 Докер-механизатор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26.01.01 Судостроитель-судоремонтник металлических судов
26.01.02 Судостроитель-судоремонтник неметаллических судов
26.01.03 Слесарь-монтажник судовой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21.02.20 Прикладная геодезия
23.01.18 Мастер путевых машин
23.01.19 Бригадир-путеец
23.02.08 Строительство железных дорог, путь и путевое хозяйство
29.02.10 Конструирование, моделирование и технология изготовления изделий легкой промышленности (по видам)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15.02.13 Техническое обслуживание и ремонт систем вентиляции и кондиционирования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19.01.09 Мастер по эксплуатации, механизации, автоматизации и роботизации технологического оборудования и процессов пищевой промышленности
26.02.01 Эксплуатация внутренних водных путей
35.01.15 Мастер по ремонту и обслуживанию электрооборудования в сельском хозяйстве
27.02.04 Автоматические системы управления
15.02.09 Аддитивные технологии
07.02.01 Архитектура
14.02.01 Атомные электрические станции и установки
20.02.02 Защита в чрезвычайных ситуациях
18.02.10 Коксохимическое производство
25.02.04 Летная эксплуатация летательных аппаратов
22.02.03 Литейное производство черных и цветных металлов
22.02.04 Металловедение и термическая обработка металлов
22.02.02 Металлургия цветных металлов
22.02.01 Металлургия черных металлов
27.02.01 Метрология
35.02.07 Механизация сельского хозяйства
15.02.10 Мехатроника и мобильная робототехника (по отраслям)
12.02.07 Монтаж, техническое обслуживание и ремонт медицинской техники
15.02.12 Монтаж, техническое обслуживание и ремонт промышленного оборудования (по отраслям)
35.02.10 Обработка водных биоресурсов
22.02.05 Обработка металлов давлением
25.02.02 Обслуживание летательных аппаратов горюче-смазочными материалами
15.02.14 Оснащение средствами автоматизации технологических процессов и производств (по отраслям)
29.02.09 Печатное дело
20.02.04 Пожарная безопасность
25.02.06 Производство и обслуживание авиационной техники
12.02.09 Производство и эксплуатация оптических и оптико-электронных приборов и систем
35.02.11 Промышленное рыболовство
12.02.08 Протезно-ортопедическая и реабилитационная техника
14.02.02 Радиационная безопасность
15.02.11 Техническая эксплуатация и обслуживание роботизированного производства
25.02.01 Техническая эксплуатация летательных аппаратов и двигателей
11.02.06 Техническая эксплуатация транспортного радиоэлектронного оборудования (по видам транспорта)
25.02.07 Техническое обслуживание авиационных двигателей
23.02.07 Техническое обслуживание и ремонт двигателей, систем и агрегатов автомобилей
27.02.02 Техническое регулирование и управление качеством
19.02.05 Технология бродильных производств и виноделие
35.02.03 Технология деревообработки
35.02.04 Технология комплексной переработки древесины
35.02.02 Технология лесозаготовок
15.02.15 Технология металлообрабатывающего производства
19.02.07 Технология молока и молочных продуктов
19.02.08 Технология мяса и мясных продуктов
29.02.08 Технология обработки алмазов
18.02.11 Технология пиротехнических составов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27.02.07 Управление качеством продукции, процессов и услуг (по отраслям)
25.02.08 Эксплуатация беспилотных авиационных систем
35.02.16 Эксплуатация и ремонт сельскохозяйственной техники и оборудования
35.02.08 Электрификация и автоматизация сельского хозяйства
20.02.06 Безопасность на акватории
21.01.17 Мастер по обслуживанию магистральных трубопроводов
15.02.19 Сварочное производство</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</si>
  <si>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11.02.06 Техническая эксплуатация транспортного радиоэлектронного оборудования (по видам транспорта)
12.01.09 Мастер по изготовлению и сборке деталей и узлов оптических и оптико-электронных приборов и систем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14.02.01 Атомные электрические станции и установки
14.02.02 Радиационная безопасность
15.01.35 Мастер слесарных работ
18.02.05 Производство тугоплавких неметаллических и силикатных материалов и изделий
18.02.10 Коксохимическое производство
18.02.11 Технология пиротехнических составов и изделий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24.01.01 Слесарь-сборщик авиационной техники
24.01.04 Слесарь по ремонту авиационной техники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29.01.29 Мастер столярного и мебельного производства
35.02.06 Технология производства и переработки сельскохозяйственной продукции
35.01.15 Мастер по ремонту и обслуживанию электрооборудования в сельском хозяйстве
54.02.01 Дизайн (по отраслям)
19.01.09 Мастер по эксплуатации, механизации, автоматизации и роботизации технологического оборудования и процессов пищевой промышленности
27.02.01 Метрология
07.02.01 Архитектура
15.01.25 Станочник (металлообработка)
35.02.03 Технология деревообработки
35.02.04 Технология комплексной переработки древесины
35.02.02 Технология лесозаготовок
29.02.08 Технология обработки алмазов
18.02.13 Технология производства изделий из полимерных композитов
29.02.10 Конструирование, моделирование и технология изготовления изделий легкой промышленности (по видам)
42.02.02 Издательское дело
35.01.28 Мастер столярного и мебельного производства
43.02.02 Парикмахерское искусство
35.02.11 Промышленное рыболовство
43.02.03 Стилистика и искусство визажа
43.02.13 Технология парикмахерского искусства
43.02.12 Технология эстетических услуг
35.02.10 Обработка водных биоресурсов
29.02.09 Печатное дело
19.02.07 Технология молока и молочных продуктов
19.02.08 Технология мяса и мясных продуктов
19.02.03 Технология хлеба, кондитерских и макаронных изделий
20.02.06 Безопасность на акватории
15.01.36 Дефектоскопист
15.01.37 Мастер контрольно-измерительных приборов и автоматики
29.01.31 Мастер по изготовлению швейных изделий
21.01.17 Мастер по обслуживанию магистральных трубопроводов
29.01.34 Мастер скорняжных работ
13.01.15 Машинист энергоблока
21.01.08 Машинист на открытых горных работах</t>
  </si>
  <si>
    <t>13.02.01 Тепловые электрические станции
13.02.02 Теплоснабжение и теплотехническое оборудование
26.02.05 Эксплуатация судовых энергетических установок
15.02.13 Техническое обслуживание и ремонт систем вентиляции и кондиционирования
35.02.07 Механизация сельского хозяйства
35.02.16 Эксплуатация и ремонт сельскохозяйственной техники и оборудования
20.02.04 Пожарная безопасность
20.02.02 Защита в чрезвычайных ситуациях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15.02.09 Аддитивные технологии
08.02.07 Монтаж и эксплуатация внутренних сантехнических устройств, кондиционирования воздуха и вентиляции
25.02.07 Техническое обслуживание авиационных двигателей
26.02.03 Судовождение
20.02.06 Безопасность на акватории
08.02.03 Производство неметаллических строительных изделий и конструкций
13.01.01 Машинист котлов
14.02.01 Атомные электрические станции и установки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15.01.18 Машинист холодильных установок
18.02.05 Производство тугоплавких неметаллических и силикатных материалов и изделий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13.01.15 Машинист энергоблока
22.02.08 Металлургическое производство</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</si>
  <si>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15.02.19 Сварочное производство
22.02.08 Металлургическое производство
23.02.08 Строительство железных дорог, путь и путевое хозяйство
07.02.01 Архитектура
15.02.15 Технология металлообрабатывающего производства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14.02.01 Атомные электрические станции и установки
18.02.10 Коксохимическое производство
27.02.01 Метрология
15.02.10 Мехатроника и мобильная робототехника (по отраслям)
15.02.12 Монтаж, техническое обслуживание и ремонт промышленного оборудования (по отраслям)
35.02.10 Обработка водных биоресурсов
15.02.14 Оснащение средствами автоматизации технологических процессов и производств (по отраслям)
29.02.09 Печатное дело
25.02.06 Производство и обслуживание авиационной техники
12.02.09 Производство и эксплуатация оптических и оптико-электронных приборов и систем
35.02.11 Промышленное рыболовство
14.02.02 Радиационная безопасность
13.01.09 Сборщик электрических машин и аппаратов
15.01.25 Станочник (металлообработка)
15.02.11 Техническая эксплуатация и обслуживание роботизированного производства
11.02.06 Техническая эксплуатация транспортного радиоэлектронного оборудования (по видам транспорта)
25.02.07 Техническое обслуживание авиационных двигателей
23.02.07 Техническое обслуживание и ремонт двигателей, систем и агрегатов автомобилей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пиротехнических составов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25.02.08 Эксплуатация беспилотных авиационных систем
35.02.16 Эксплуатация и ремонт сельскохозяйственной техники и оборудования
35.01.06 Оператор машин по производству бумаги и картона
21.01.01 Оператор нефтяных и газовых скважин
23.01.06 Машинист дорожных и строительных машин
26.01.01 Судостроитель-судоремонтник металлических судов
35.01.15 Мастер по ремонту и обслуживанию электрооборудования в сельском хозяйстве
23.01.08 Слесарь по ремонту строительных машин
20.02.06 Безопасность на акватории
18.01.27 Машинист технологических насосов и компрессоров
35.01.27 Мастер сельскохозяйственного производства
21.01.17 Мастер по обслуживанию магистральных трубопроводов
21.01.08 Машинист на открытых горных работах</t>
  </si>
  <si>
    <t>11.02.01 Радиоаппаратостроение
11.02.02 Техническое обслуживание и ремонт радиоэлектронной техники (по отраслям)
11.02.13 Твердотельная электроника
11.02.16 Монтаж, техническое обслуживание и ремонт электронных приборов и устройств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12.02.09 Производство и эксплуатация оптических и оптико-электронных приборов и систем
09.02.01 Компьютерные системы и комплексы
12.02.08 Протезно-ортопедическая и реабилитационная техника
12.02.07 Монтаж, техническое обслуживание и ремонт медицинской техники
23.02.07 Техническое обслуживание и ремонт двигателей, систем и агрегатов автомобилей</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</si>
  <si>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13.01.09 Сборщик электрических машин и аппаратов
43.02.11 Гостиничный сервис
25.02.10 Обслуживание воздушных перевозок и авиационных работ
15.02.16 Технология машиностроения
18.01.34 Лаборант по контролю качества сырья, реактивов, промежуточных продуктов, готовой продукции, отходов производства (по отраслям)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</si>
  <si>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27.02.04 Автоматические системы управления
08.02.15 Информационное моделирование в строительстве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</si>
  <si>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11.02.17 Разработка электронных устройств и систем
08.02.15 Информационное моделирование в строительстве</t>
  </si>
  <si>
    <t>https://e.lanbook.com/book/303998</t>
  </si>
  <si>
    <t>09.02.03 Программирование в компьютерных системах
09.02.01 Компьютерные системы и комплексы
09.02.02 Компьютерные сети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27.02.04 Автоматические системы управления
09.01.03 Оператор информационных систем и ресурсов
10.02.03 Информационная безопасность автоматизированных систем
09.02.08 Интеллектуальные интегрированные системы
10.02.04 Обеспечение информационной безопасности телекоммуникационных систем
10.02.05 Обеспечение информационной безопасности автоматизированных систем
08.02.15 Информационное моделирование в строительстве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</si>
  <si>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27.02.04 Автоматические системы управления
10.02.01 Организация и технология защиты информации
08.02.15 Информационное моделирование в строительстве</t>
  </si>
  <si>
    <t>Вычислительная техника. Учебное пособие для СПО, 4-е изд., стер.</t>
  </si>
  <si>
    <t>https://e.lanbook.com/book/306785</t>
  </si>
  <si>
    <t>978-5-507-46338-1</t>
  </si>
  <si>
    <t>В данном пособии изложены сведения об электронно-вычислительной технике: классификация, характеристики, принцип действия; виды информации и способы представления ее в ЭВМ; системы счисления; логические основы ЭВМ; элементарные логические функции; основы микропроцессорных систем (архитектура микропроцессора и ее элементы, система команд микропроцессора, процедура выполнения команд, рабочий цикл микропроцессора); типовые узлы и устройства вычислительной техники (регистры, дешифраторы, счетчики, сумматоры); организация интерфейсов в вычислительной технике; периферийные устройства вычислительной техники.
Настоящему курсу предшествует изучение следующих дисциплин: «Информатика», «Электротехника», «Электронная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изучающих дисциплину «Вычислительная техника».</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</si>
  <si>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27.02.07 Управление качеством продукции, процессов и услуг (по отраслям)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20.02.05 Организация оперативного (экстренного) реагирования в чрезвычайных ситуациях 
11.02.17 Разработка электронных устройств и систем
21.02.13 Геологическая съемка, поиски и разведка месторождений полезных ископаемых
12.02.03 Радиоэлектронные приборные устройства</t>
  </si>
  <si>
    <t>20.02.02 Защита в чрезвычайных ситуациях
08.02.01 Строительство и эксплуатация зданий и сооружений
21.02.16 Шахтное строительство
21.02.17 Подземная разработка месторождений полезных ископаемых
21.02.15 Открытые горные работы
21.02.18 Обогащение полезных ископаемых</t>
  </si>
  <si>
    <t>Когерентные оптические сети. Учебное пособие для СПО, 2-е изд., стер.</t>
  </si>
  <si>
    <t>27.02.05 Системы и средства диспетчерского управления
11.02.18 Системы радиосвязи,  мобильной связи  телерадиовещания
11.01.05 Монтажник связи
11.02.11 Сети связи и системы коммутации
11.02.15 Инфокоммуникационные сети и системы связи
11.02.09 Многоканальные телекоммуникационные системы
11.02.10 Радиосвязь, радиовещание и телевидение</t>
  </si>
  <si>
    <t>https://e.lanbook.com/book/306827</t>
  </si>
  <si>
    <t>978-5-507-46352-7</t>
  </si>
  <si>
    <t>В учебном пособии рассматриваются принципы построения волоконно-оптических систем передачи с когерентными оптическими приёмниками на скоростях 40/100 Гбит/с и выше в оптических каналах DWDM, основные положения по оптической транспортной иерархии и её реализации в системах и оптических сетях, передатчики и приёмники оптических сигналов с различными форматами модуляции и их характеристики, а также оптические модули, транспондеры, мукспондеры, оптические мультиплексоры, коммутаторы, усилители, сетевые решения с применением когерентных оптических каналов, стандарты и оборудование с примерами их использования и некоторые методики оценочных расчётов.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</si>
  <si>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10.02.03 Информационная безопасность автоматизированных систем
09.02.06 Сетевое и системное администрирование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08.02.15 Информационное моделирование в строительстве</t>
  </si>
  <si>
    <t>https://e.lanbook.com/book/302633</t>
  </si>
  <si>
    <t>https://e.lanbook.com/book/302273</t>
  </si>
  <si>
    <t>https://e.lanbook.com/book/302690</t>
  </si>
  <si>
    <t>09.02.01 Компьютерные системы и комплексы
21.01.01 Оператор нефтяных и газовых скважин
35.02.16 Эксплуатация и ремонт сельскохозяйственной техники и оборудования
21.02.09 Гидрогеология и инженерная геология
21.02.16 Шахтное строительство
21.02.17 Подземная разработка месторождений полезных ископаемых
21.02.19 Землеустройство
21.02.20 Прикладная геодезия
21.02.15 Открытые горные работы
21.02.18 Обогащение полезных ископаемых</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</si>
  <si>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11.02.10 Радиосвязь, радиовещание и телевидение
09.02.08 Интеллектуальные интегрированные системы
15.02.10 Мехатроника и мобильная робототехника (по отраслям)
21.01.01 Оператор нефтяных и газовых скважин
35.02.16 Эксплуатация и ремонт сельскохозяйственной техники и оборудования
21.02.09 Гидрогеология и инженерная геология
21.02.16 Шахтное строительство
21.02.17 Подземная разработка месторождений полезных ископаемых
21.02.19 Землеустройство
21.02.20 Прикладная геодезия
21.02.18 Обогащение полезных ископаемых</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</si>
  <si>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10.02.05 Обеспечение информационной безопасности автоматизированных систем
10.02.04 Обеспечение информационной безопасности телекоммуникационных систем
27.02.04 Автоматические системы управления
10.02.01 Организация и технология защиты информации
11.02.17 Разработка электронных устройств и систем
35.02.16 Эксплуатация и ремонт сельскохозяйственной техники и оборудования
08.02.15 Информационное моделирование в строительстве</t>
  </si>
  <si>
    <t>09.02.03 Программирование в компьютерных системах
09.02.01 Компьютерные системы и комплексы
09.02.02 Компьютерные сети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10.02.01 Организация и технология защиты информации
27.02.04 Автоматические системы управления
08.02.15 Информационное моделирование в строительстве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</si>
  <si>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09.01.03 Оператор информационных систем и ресурсов
10.02.01 Организация и технология защиты информации
27.02.04 Автоматические системы управления
11.02.17 Разработка электронных устройств и систем
21.02.13 Геологическая съемка, поиски и разведка месторождений полезных ископаемых
08.02.15 Информационное моделирование в строительстве</t>
  </si>
  <si>
    <t>Основы теории информации. Учебное пособие для СПО, 3-е изд., стер.</t>
  </si>
  <si>
    <t>https://e.lanbook.com/book/308735</t>
  </si>
  <si>
    <t>978-5-507-46396-1</t>
  </si>
  <si>
    <t>https://e.lanbook.com/book/302636</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</si>
  <si>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09.01.03 Оператор информационных систем и ресурсов
10.02.01 Организация и технология защиты информации
10.02.03 Информационная безопасность автоматизированных систем
27.02.04 Автоматические системы управления
09.02.08 Интеллектуальные интегрированные системы
10.02.05 Обеспечение информационной безопасности автоматизированных систем
10.02.04 Обеспечение информационной безопасности телекоммуникационных систем
11.02.17 Разработка электронных устройств и систем
08.02.15 Информационное моделирование в строительстве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</si>
  <si>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09.01.03 Оператор информационных систем и ресурсов
27.02.04 Автоматические системы управления
11.02.17 Разработка электронных устройств и систем
08.02.15 Информационное моделирование в строительстве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</si>
  <si>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27.02.04 Автоматические системы управления
09.01.03 Оператор информационных систем и ресурсов
10.02.03 Информационная безопасность автоматизированных систем
09.02.08 Интеллектуальные интегрированные системы
10.02.05 Обеспечение информационной безопасности автоматизированных систем
10.02.04 Обеспечение информационной безопасности телекоммуникационных систем
08.02.15 Информационное моделирование в строительстве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</si>
  <si>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27.02.04 Автоматические системы управления
09.02.08 Интеллектуальные интегрированные системы
11.02.17 Разработка электронных устройств и систем
08.02.15 Информационное моделирование в строительстве</t>
  </si>
  <si>
    <t>https://e.lanbook.com/book/302714</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</si>
  <si>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27.02.04 Автоматические системы управления
09.01.03 Оператор информационных систем и ресурсов
09.02.08 Интеллектуальные интегрированные системы
11.02.17 Разработка электронных устройств и систем
08.02.15 Информационное моделирование в строительстве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</si>
  <si>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
09.02.08 Интеллектуальные интегрированные системы
27.02.04 Автоматические системы управления
11.02.17 Разработка электронных устройств и систем
08.02.15 Информационное моделирование в строительстве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</si>
  <si>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19.02.15 Биотехнология пищевой промышленности
11.02.06 Техническая эксплуатация транспортного радиоэлектронного оборудования (по видам транспорта)
09.01.05 Оператор технической поддержки
09.01.04 Наладчик аппаратных и программных средств инфокоммуникационных систем 
15.02.04 Специальные машины и устройства
09.02.08 Интеллектуальные интегрированные системы
27.02.04 Автоматические системы управления
11.02.10 Радиосвязь, радиовещание и телевидение
11.02.17 Разработка электронных устройств и систем
42.02.02 Издательское дело
08.02.15 Информационное моделирование в строительстве</t>
  </si>
  <si>
    <t>09.01.02 Наладчик компьютерных сетей
09.02.02 Компьютерные сети
09.02.06 Сетевое и системное администрирование
09.02.07 Информационные системы и программирование
10.02.02 Информационная безопасность телекоммуникационных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09.01.03 Оператор информационных систем и ресурсов
10.02.01 Организация и технология защиты информации
10.02.03 Информационная безопасность автоматизированных систем
09.02.03 Программирование в компьютерных системах
27.02.04 Автоматические системы управления
09.02.08 Интеллектуальные интегрированные системы
09.02.01 Компьютерные системы и комплексы
09.02.04 Информационные системы (по отраслям)
09.02.05 Прикладная информатика (по отраслям)
11.02.17 Разработка электронных устройств и систем
08.02.15 Информационное моделирование в строительстве</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</si>
  <si>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27.01.01 Контролер измерительных приборов 
23.01.15 Оператор поста централизации</t>
  </si>
  <si>
    <t>Монтаж, наладка, эксплуатация и ремонт систем электроснабжения промышленных предприятий. Учебное пособие для СПО, 3-е изд., стер.</t>
  </si>
  <si>
    <t>https://e.lanbook.com/book/303443</t>
  </si>
  <si>
    <t>978-5-507-46250-6</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</si>
  <si>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«Монтаж, наладка и эксплуатация электрооборудования промышленных и гражданских зданий»,
«Электрические машины и аппараты», «Техническая эксплуатация и обслуживание электрического и электромеханического оборудования».</t>
  </si>
  <si>
    <t>35.02.08 Электрификация и автоматизация сельского хозяйства
08.02.01 Строительство и эксплуатация зданий и сооружений
21.02.16 Шахтное строительство
21.02.17 Подземная разработка месторождений полезных ископаемых
21.02.18 Обогащение полезных ископаемых</t>
  </si>
  <si>
    <t>Светотехника и электротехнология. Учебное пособие для СПО, 4-е изд., стер.</t>
  </si>
  <si>
    <t>https://e.lanbook.com/book/306836</t>
  </si>
  <si>
    <t>978-5-507-46354-1</t>
  </si>
  <si>
    <t>В учебном пособии изложены физические основы получения, преобразования и использования оптического излучения в сельскохозяйственном производстве, теоретические и практические вопросы применения электронагрева в сельскохозяйственном производстве, освещены новые направления развития и совершенствования методов и средств электронагрева на основе последних достижений науки, техники и передового опыта. Приведены методы расчета осветительных и облучательных установок, их конструктивные особенности, возможности автоматизации этих установок.
Пособие может быть использовано при освоении профессионального модуля ПМ.01 «Монтаж, наладка и эксплуатация электрооборудования (в т.ч. электроосвещения), автоматизация и роботизация сельскохозяйственных предприятий» по специальности «Электротехнические системы в агропромышленном комплексе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учреждений среднего профессионального образования. Может быть полезно специалистам, занимающимся монтажом, наладкой и эксплуатацией электрооборудования.</t>
  </si>
  <si>
    <t>35.02.08 Электрификация и автоматизация сельского хозяйства
35.02.05 Агрономия
35.02.06 Технология производства и переработки сельскохозяйственной продукции
23.02.03 Техническое обслуживание и ремонт автомобильного транспорта
36.02.02 Зоотехния
36.02.03 Зоотехния</t>
  </si>
  <si>
    <t>В учебном пособии по выполнению курсового проекта изложены сведения о курсовом проектировании по автоматизации сельскохозяйственного производства, приведены методические указания по обоснованию и выбору объекта автоматизации, разработке функционально-технологической схемы объекта автоматизации, разработке принципиальной электрической схемы, разработке системы автоматизации объекта, расчету и выбору элементов автоматизации, расчету основных показателей надежности схемы управления объектом, расчету технико-экономических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руководителей курсовым проектированием и студентов средних профессиональных учебных заведений, обучающихся по специальности «Электротехнические системы в агропромышленном комплексе (АПК)».</t>
  </si>
  <si>
    <t>08.02.09 Монтаж, наладка и эксплуатация электрооборудования промышленных и гражданских зданий
13.02.03 Электрические станции, сети и системы
13.02.06 Релейная защита и автоматизация электроэнергетических систем
13.02.07 Электроснабжение (по отраслям)
13.02.11 Техническая эксплуатация и обслуживание электрического и электромеханического оборудования (по отраслям)
35.02.08 Электрификация и автоматизация сельского хозяйства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23.02.06 Техническая эксплуатация подвижного состава железных дорог
18.02.09 Переработка нефти и газа
21.01.08 Машинист на открытых горных работах</t>
  </si>
  <si>
    <t>08.02.01 Строительство и эксплуатация зданий и сооружений
08.01.29 Мастер по ремонту и обслуживанию инженерных систем жилищно-коммунального хозяйства</t>
  </si>
  <si>
    <t>https://e.lanbook.com/book/302384</t>
  </si>
  <si>
    <t>05.02.03 Метеорология
07.02.01 Архитектура
08.02.01 Строительство и эксплуатация зданий и сооружений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21.02.09 Гидрогеология и инженерная геология
21.02.14 Маркшейдерское дело
20.02.03 Природоохранное обустройство территорий
21.02.20 Прикладная геодезия
21.02.08 Прикладная геодезия
35.02.17 Агромелиорация
35.02.01 Лесное и лесопарковое хозяйство
08.02.02 Строительство и эксплуатация инженерных сооружений
21.02.03 Сооружение и эксплуатация газонефтепроводов и газонефтехранилищ
13.02.04 Гидроэлектроэнергетические установки
26.02.01 Эксплуатация внутренних водных путей
35.02.12 Садово-парковое и ландшафтное строительство
21.02.13 Геологическая съемка, поиски и разведка месторождений полезных ископаемых
21.02.10 Геология и разведка нефтяных и газовых месторождений
23.02.08 Строительство железных дорог, путь и путевое хозяйство
35.02.02 Технология лесозаготовок</t>
  </si>
  <si>
    <t>21.02.14 Маркшейдерское дело
21.02.16 Шахтное строительство
21.02.17 Подземная разработка месторождений полезных ископаемых
21.01.15 Электрослесарь подземный
21.01.11 Горнорабочий на подземных работах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21.02.15 Открытые горные работы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21.01.03 Бурильщик эксплуатационных и разведочных скважин
21.01.05 Оператор (моторист) по цементажу скважин
21.02.01 Разработка и эксплуатация нефтяных и газовых месторождений
21.01.08 Машинист на открытых горных работах</t>
  </si>
  <si>
    <t>21.01.01 Оператор нефтяных и газовых скважин
21.02.13 Геологическая съемка, поиски и разведка месторождений полезных ископаемых
21.02.17 Подземная разработка месторождений полезных ископаемых
21.02.18 Обогащение полезных ископаемых</t>
  </si>
  <si>
    <t>21.02.16 Шахтное строительство
21.02.17 Подземная разработка месторождений полезных ископаемых
21.01.11 Горнорабочий на подземных работах
21.02.18 Обогащение полезных ископаемых
21.01.01 Оператор нефтяных и газовых скважин
21.02.01 Разработка и эксплуатация нефтяных и газовых месторождений
21.02.13 Геологическая съемка, поиски и разведка месторождений полезных ископаемых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21.01.03 Бурильщик эксплуатационных и разведочных скважин
21.01.05 Оператор (моторист) по цементажу скважин
21.01.08 Машинист на открытых горных работах
21.02.12 Технология и техника разведки месторождений полезных ископаемых</t>
  </si>
  <si>
    <t>21.01.01 Оператор нефтяных и газовых скважин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21.02.18 Обогащение полезных ископаемых</t>
  </si>
  <si>
    <t>21.02.15 Открытые горные работы
21.02.17 Подземная разработка месторождений полезных ископаемых
21.02.16 Шахтное строительство
21.01.11 Горнорабочий на подземных работах
21.02.18 Обогащение полезных ископаемых
21.01.01 Оператор нефтяных и газовых скважин
21.02.01 Разработка и эксплуатация нефтяных и газовых месторождений
21.02.13 Геологическая съемка, поиски и разведка месторождений полезных ископаемых
21.02.10 Геология и разведка нефтяных и газовых месторождений
21.02.02 Бурение нефтяных и газовых скважин
21.02.11 Геофизические методы поисков и разведки месторождений полезных ископаемых
21.01.03 Бурильщик эксплуатационных и разведочных скважин
21.01.05 Оператор (моторист) по цементажу скважин
21.01.08 Машинист на открытых горных работах</t>
  </si>
  <si>
    <t>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21.01.03 Бурильщик эксплуатационных и разведочных скважин
21.01.05 Оператор (моторист) по цементажу скважин
21.02.12 Технология и техника разведки месторождений полезных ископаемых
21.01.08 Машинист на открытых горных работах
21.01.01 Оператор нефтяных и газовых скважин
21.02.01 Разработка и эксплуатация нефтяных и газовых месторождений
21.02.17 Подземная разработка месторождений полезных ископаемых
21.02.16 Шахтное строительство
21.01.04 Машинист на буровых установках</t>
  </si>
  <si>
    <t>22.02.01 Металлургия черных металлов
22.02.03 Литейное производство черных и цветных металлов
22.02.05 Обработка металлов давлением
22.02.08 Металлургическое производство
18.02.10 Коксохимическое производство
22.01.11 Оператор металлургического производства</t>
  </si>
  <si>
    <t>26.02.02 Судостроение
26.02.04 Монтаж и техническое обслуживание судовых машин и механизмов
26.01.01 Судостроитель-судоремонтник металлических судов
15.01.04 Наладчик сварочного и газоплазморезательного оборудования
15.01.05 Сварщик (ручной и частично механизированной сварки (наплавки)
08.01.07 Мастер общестроительных работ
26.01.02 Судостроитель-судоремонтник неметаллических судов</t>
  </si>
  <si>
    <t>22.02.06 Сварочное производство
15.01.05 Сварщик (ручной и частично механизированной сварки (наплавки)
26.02.02 Судостроение
26.02.04 Монтаж и техническое обслуживание судовых машин и механизмов
08.01.29 Мастер по ремонту и обслуживанию инженерных систем жилищно-коммунального хозяйства
08.02.03 Производство неметаллических строительных изделий и конструкций
08.01.01 Изготовитель арматурных сеток и каркасов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15.01.04 Наладчик сварочного и газоплазморезательного оборудования
15.01.13 Монтажник технологического оборудования (по видам оборудования)
15.01.29 Контролер станочных и слесарных работ
15.02.13 Техническое обслуживание и ремонт систем вентиляции и кондиционирования
23.01.08 Слесарь по ремонту строительных машин
26.01.01 Судостроитель-судоремонтник металлических судов
08.01.06 Мастер сухого строительства
11.02.13 Твердотельная электроника
25.02.02 Обслуживание летательных аппаратов горюче-смазочными материалами
15.02.19 Сварочное производство</t>
  </si>
  <si>
    <t>08.01.06 Мастер сухого строительства
23.01.08 Слесарь по ремонту строительных машин
08.01.29 Мастер по ремонту и обслуживанию инженерных систем жилищно-коммунального хозяйства</t>
  </si>
  <si>
    <t>22.02.03 Литейное производство черных и цветных металлов
15.02.15 Технология металлообрабатывающего производства
15.02.16 Технология машиностроения
22.02.08 Металлургическое производство
15.02.09 Аддитивные технологии
25.02.06 Производство и обслуживание авиационной техники
22.01.11 Оператор металлургического производства</t>
  </si>
  <si>
    <t>15.01.26 Токарь-универсал
15.02.08 Технология машиностроения
15.02.16 Технология машиностроения
15.02.15 Технология металлообрабатывающего производства
15.02.01 Монтаж и техническая эксплуатация промышленного оборудования (по отраслям)
15.01.35 Мастер слесарных работ
18.02.13 Технология производства изделий из полимерных композитов
15.01.30 Слесарь
15.02.09 Аддитивные технологии
15.01.37 Мастер контрольно-измерительных приборов и автоматики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t>
  </si>
  <si>
    <t>15.02.08 Технология машиностроения
15.02.15 Технология металлообрабатывающего производства
15.02.16 Технология машиностроения
15.02.09 Аддитивные технологии
15.02.01 Монтаж и техническая эксплуатация промышленного оборудования (по отраслям)
15.01.35 Мастер слесарных работ
15.01.30 Слесарь
15.01.37 Мастер контрольно-измерительных приборов и автоматики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t>
  </si>
  <si>
    <t>Основы конструирования деталей машин. Детали передач с гибкой связью. Учебное пособие для СПО, 2-е изд., стер.</t>
  </si>
  <si>
    <t>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15.02.15 Технология металлообрабатывающего производства
35.02.16 Эксплуатация и ремонт сельскохозяйственной техники и оборудования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t>
  </si>
  <si>
    <t>https://e.lanbook.com/book/305999</t>
  </si>
  <si>
    <t>978-5-507-46326-8</t>
  </si>
  <si>
    <t>Пособие содержит теоретические и справочно-методические сведения по основам конструирования деталей передач с гибкой связью. Приведены теоретическое обоснование и практическое воплощение решений по элементам конструкций деталей, входящих в ремённые и цепные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</si>
  <si>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15.01.25 Станочник (металлообработка)
15.02.08 Технология машиностроения
15.02.15 Технология металлообрабатывающего производства
15.02.16 Технология машиностроения
15.02.09 Аддитивные технологии
15.02.01 Монтаж и техническая эксплуатация промышленного оборудования (по отраслям)
23.01.08 Слесарь по ремонту строительных машин
15.01.35 Мастер слесарных работ
18.02.13 Технология производства изделий из полимерных композитов
15.01.30 Слесарь
18.01.27 Машинист технологических насосов и компрессоров
15.01.37 Мастер контрольно-измерительных приборов и автоматики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23.01.09 Машинист локомотива
23.01.10 Слесарь по обслуживанию и ремонту подвижного состава</t>
  </si>
  <si>
    <t>15.02.08 Технология машиностроения
15.02.15 Технология металлообрабатывающего производства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15.01.30 Слесарь
15.01.37 Мастер контрольно-измерительных приборов и автоматики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</si>
  <si>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22.02.03 Литейное производство черных и цветных металлов
15.01.37 Мастер контрольно-измерительных приборов и автоматики
15.01.35 Мастер слесарных работ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t>
  </si>
  <si>
    <t>15.02.08 Технология машиностроения
15.02.15 Технология металлообрабатывающего производства
15.02.16 Технология машиностроения
15.02.01 Монтаж и техническая эксплуатация промышленного оборудования (по отраслям)
15.01.35 Мастер слесарных работ
15.01.30 Слесарь
18.02.13 Технология производства изделий из полимерных композитов
15.01.37 Мастер контрольно-измерительных приборов и автоматики
21.01.17 Мастер по обслуживанию магистральных трубопроводов
22.01.11 Оператор металлургического производства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t>
  </si>
  <si>
    <t>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t>
  </si>
  <si>
    <t>43.01.04 Повар судовой
43.02.15 Поварское и кондитерское дело
19.02.08 Технология мяса и мясных продуктов
19.02.12 Технология продуктов питания животного происхождения
43.01.09 Повар, кондитер
19.01.19 Аппаратчик-оператор производства продуктов питания животного происхождения
19.01.09 Мастер по эксплуатации, механизации, автоматизации и роботизации технологического оборудования и процессов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19.01.04 Пекарь
43.01.10 Мастер индустрии питания</t>
  </si>
  <si>
    <t>https://e.lanbook.com/book/302612</t>
  </si>
  <si>
    <t>26.02.02 Судостроение
22.02.06 Сварочное производство
15.01.04 Наладчик сварочного и газоплазморезательного оборудования
15.01.05 Сварщик (ручной и частично механизированной сварки (наплавки)
23.01.08 Слесарь по ремонту строительных машин
15.01.29 Контролер станочных и слесарных работ
15.02.19 Сварочное производство</t>
  </si>
  <si>
    <t>08.02.02 Строительство и эксплуатация инженерных сооружений
08.02.05 Строительство и эксплуатация автомобильных дорог и аэродромов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08.01.19 Электромонтажник по силовым сетям и электрооборудованию
08.02.11 Управление, эксплуатация и обслуживание многоквартирного дома
09.02.02 Компьютерные сети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11.01.02 Радиомеханик
11.01.08 Оператор почтовой связи
12.02.01 Авиационные приборы и комплексы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15.01.25 Станочник (металлообработка)
15.01.29 Контролер станочных и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18.01.27 Машинист технологических насосов и компрессоров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19.01.04 Пекарь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22.02.02 Металлургия цветных металлов
22.02.03 Литейное производство черных и цветных металлов
22.02.06 Сварочное производство
22.01.06 Оператор-обработчик цветных металлов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23.01.07 Машинист крана (крановщик)
23.01.09 Машинист локомотива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двигателей, систем и агрегатов автомобилей
24.02.02 Производство авиационных двигателей
24.01.01 Слесарь-сборщик авиационной техники
25.02.10 Обслуживание воздушных перевозок и авиационных работ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25.02.07 Техническое обслуживание авиационных двигателей
25.02.08 Эксплуатация беспилотных авиационных систем
26.01.05 Электрорадиомонтажник судовой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29.02.08 Технология обработки алмазов
29.01.08 Оператор швейного оборудования
29.01.29 Мастер столярного и мебельного производства
29.02.09 Печатное дело
35.02.01 Лесное и лесопарковое хозяйство
35.02.02 Технология лесозаготовок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35.02.13 Пчеловодство
35.02.14 Охотоведение и звероводство
35.02.15 Кинология
35.01.01 Мастер по лесному хозяйству
35.01.16 Мастер по водным биоресурсам и аквакультуре
35.01.19 Мастер садово-паркового и ландшафтного строительства
35.01.20 Пчеловод
36.01.04 Пчеловод
36.02.01 Ветеринария
36.02.02 Зоотехния
43.02.07 Сервис по химической обработке изделий
43.02.08 Сервис домашнего и коммунального хозяйства
43.01.06 Проводник на железнодорожном транспорте
43.01.09 Повар, кондитер
43.02.15 Поварское и кондитерское дело
52.02.03 Цирковое искусство
52.02.05 Искусство эстрады
54.02.08 Техника и искусство фотографии
55.02.02 Анимация и анимационное кино (по видам)
21.02.15 Открытые горные работы
21.02.17 Подземная разработка месторождений полезных ископаемых
21.02.16 Шахтное строительство
21.02.18 Обогащение полезных ископаемых
08.02.01 Строительство и эксплуатация зданий и сооружений
20.01.01 Пожарный
20.02.05 Организация оперативного (экстренного) реагирования в чрезвычайных ситуациях 
27.02.01 Метрология
24.02.04 Радиотехнические комплексы и системы управления космических летательных аппаратов
21.02.01 Разработка и эксплуатация нефтяных и газовых месторождений
15.02.16 Технология машиностроения
19.02.10 Технология продукции общественного питания
43.02.14 Гостиничное дело
35.01.28 Мастер столярного и мебельного производства
20.02.06 Безопасность на акватории
35.02.17 Агромелиорация
20.02.03 Природоохранное обустройство территорий
05.02.03 Метеорология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21.01.17 Мастер по обслуживанию магистральных трубопроводов
13.01.15 Машинист энергоблока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t>
  </si>
  <si>
    <t>08.02.02 Строительство и эксплуатация инженерных сооружений
08.02.05 Строительство и эксплуатация автомобильных дорог и аэродромов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08.01.19 Электромонтажник по силовым сетям и электрооборудованию
08.02.11 Управление, эксплуатация и обслуживание многоквартирного дома
09.02.02 Компьютерные сети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11.01.02 Радиомеханик
11.01.08 Оператор почтовой связи
12.02.01 Авиационные приборы и комплексы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15.01.25 Станочник (металлообработка)
15.01.29 Контролер станочных и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18.01.27 Машинист технологических насосов и компрессоров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19.01.04 Пекарь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22.02.02 Металлургия цветных металлов
22.02.03 Литейное производство черных и цветных металлов
22.02.06 Сварочное производство
22.01.06 Оператор-обработчик цветных металлов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23.01.07 Машинист крана (крановщик)
23.01.09 Машинист локомотива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двигателей, систем и агрегатов автомобилей
24.02.02 Производство авиационных двигателей
24.01.01 Слесарь-сборщик авиационной техники
25.02.10 Обслуживание воздушных перевозок и авиационных работ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25.02.07 Техническое обслуживание авиационных двигателей
25.02.08 Эксплуатация беспилотных авиационных систем
26.01.05 Электрорадиомонтажник судовой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29.02.08 Технология обработки алмазов
29.01.08 Оператор швейного оборудования
29.01.29 Мастер столярного и мебельного производства
29.02.09 Печатное дело
35.02.01 Лесное и лесопарковое хозяйство
35.02.02 Технология лесозаготовок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35.02.13 Пчеловодство
35.02.14 Охотоведение и звероводство
35.02.15 Кинология
35.01.01 Мастер по лесному хозяйству
35.01.16 Мастер по водным биоресурсам и аквакультуре
35.01.19 Мастер садово-паркового и ландшафтного строительства
35.01.20 Пчеловод
36.01.04 Пчеловод
36.02.01 Ветеринария
36.02.02 Зоотехния
43.02.07 Сервис по химической обработке изделий
43.02.08 Сервис домашнего и коммунального хозяйства
43.01.06 Проводник на железнодорожном транспорте
43.01.09 Повар, кондитер
43.02.15 Поварское и кондитерское дело
52.02.03 Цирковое искусство
52.02.05 Искусство эстрады
54.02.08 Техника и искусство фотографии
55.02.02 Анимация и анимационное кино (по видам)
13.02.07 Электроснабжение (по отраслям)
14.02.01 Атомные электрические станции и установки
21.02.14 Маркшейдерское дело
35.02.08 Электрификация и автоматизация сельского хозяйства
43.02.02 Парикмахерское искусство
43.01.01 Официант, бармен
44.02.03 Педагогика дополнительного образования
46.02.01 Документационное обеспечение управления и архивоведение
54.02.02 Декоративно-прикладное искусство и народные промыслы (по видам)
05.02.01 Картография
05.02.02 Гидрология
05.02.03 Метеорология
08.02.14 Эксплуатация и обслуживание многоквартирного дома
08.02.03 Производство неметаллических строительных изделий и конструкций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11.02.03 Эксплуатация оборудования радиосвязи и электрорадионавигации судов
11.02.07 Радиотехнические информационные системы
11.02.12 Почтовая связь
18.02.01 Аналитический контроль качества химических соединений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22.02.05 Обработка металлов давлением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31.02.03 Лабораторная диагностика
32.02.01 Медико-профилактическое дело
34.02.02 Медицинский массаж (для обучения лиц с ограниченными возможностями здоровья по зрению)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42.02.02 Издательское дело
43.02.01 Организация обслуживания в общественном питании
43.02.10 Туризм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46.01.02 Архивариус
49.02.03 Спорт
49.02.02 Адаптивная физическая культура
51.02.03 Библиотечно-информационная деятельность
53.02.01 Музыкальное образование
54.02.06 Изобразительное искусство и черчение
21.02.15 Открытые горные работы
21.02.16 Шахтное строительство
21.02.17 Подземная разработка месторождений полезных ископаемых
21.02.18 Обогащение полезных ископаемых
08.02.01 Строительство и эксплуатация зданий и сооружений
20.02.05 Организация оперативного (экстренного) реагирования в чрезвычайных ситуациях 
27.02.01 Метрология
24.02.04 Радиотехнические комплексы и системы управления космических летательных аппаратов
21.02.01 Разработка и эксплуатация нефтяных и газовых месторождений
15.02.16 Технология машиностроения
19.02.10 Технология продукции общественного питания
22.02.04 Металловедение и термическая обработка металлов
21.02.20 Прикладная геодезия
35.01.28 Мастер столярного и мебельного производства
20.02.06 Безопасность на акватории
35.02.17 Агромелиорация
20.02.03 Природоохранное обустройство территорий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21.01.17 Мастер по обслуживанию магистральных трубопроводов
13.01.15 Машинист энергоблока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35.01.33 Матрос промысловой команды
38.02.08 Торговое дело</t>
  </si>
  <si>
    <t>Электробезопасность в АПК. Учебное пособие для СПО, 2-е изд., стер.</t>
  </si>
  <si>
    <t>https://e.lanbook.com/book/306794</t>
  </si>
  <si>
    <t>978-5-507-46341-1</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</si>
  <si>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</si>
  <si>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08.02.01 Строительство и эксплуатация зданий и сооружений
07.02.01 Архитектура
21.02.19 Землеустройство</t>
  </si>
  <si>
    <t>07.02.01 Архитектура
08.02.01 Строительство и эксплуатация зданий и сооружений
08.02.08 Монтаж и эксплуатация оборудования и систем газоснабжения
08.01.27 Мастер общестроительных работжилищно-коммунального хозяйства
08.01.28 Мастер отделочных строительных и декоративных работ
08.01.24 Мастер столярно-плотничных, паркетных и стекольных работ</t>
  </si>
  <si>
    <t>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08.02.10 Строительство железных дорог, путь и путевое хозяйство
08.01.06 Мастер сухого строительства
23.02.08 Строительство железных дорог, путь и путевое хозяйство</t>
  </si>
  <si>
    <t>08.02.01 Строительство и эксплуатация зданий и сооружений
07.02.01 Архитектура
08.02.10 Строительство железных дорог, путь и путевое хозяйство
08.01.06 Мастер сухого строительства
23.02.08 Строительство железных дорог, путь и путевое хозяйство</t>
  </si>
  <si>
    <t>https://e.lanbook.com/book/302282</t>
  </si>
  <si>
    <t>Введение в энергетику. Учебное пособие для СПО, 2-е изд., стер.</t>
  </si>
  <si>
    <t>https://e.lanbook.com/book/306800</t>
  </si>
  <si>
    <t>978-5-507-46344-2</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</si>
  <si>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«Тепловые электрические станции», «Атомные электрические станции и установки», «Гидроэлектроэнергетические установки».</t>
  </si>
  <si>
    <t>Диагностика теплоэнергетического оборудования. Учебное пособие для СПО, 3-е изд., стер.</t>
  </si>
  <si>
    <t>https://e.lanbook.com/book/292940</t>
  </si>
  <si>
    <t>978-5-507-45989-6</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</si>
  <si>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«Тепловые электрические станции», «Теплоснабжение и теплотехническое оборудование».</t>
  </si>
  <si>
    <t>Оператор котельной. Учебное пособие для СПО, 4-е изд., стер.</t>
  </si>
  <si>
    <t>https://e.lanbook.com/book/306791</t>
  </si>
  <si>
    <t>978-5-507-46340-4</t>
  </si>
  <si>
    <t>Учебное пособие предназначено для переподготовки, обучения студентов средних учебных заведений профессии «Машинист котлов», а также может быть полезно для оперативно-диспетчерского персонала при организации диспетчерской службы по эксплуатации автоматизированных котельных.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</si>
  <si>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https://e.lanbook.com/book/302405</t>
  </si>
  <si>
    <t>35.02.01 Лесное и лесопарковое хозяйство
35.02.05 Агрономия
35.02.06 Технология производства и переработки сельскохозяйственной продукции
35.02.12 Садово-парковое и ландшафтное строительство
20.02.01 Экологическая безопасность природных комплексов</t>
  </si>
  <si>
    <t>https://e.lanbook.com/book/305960</t>
  </si>
  <si>
    <t>978-5-507-46313-8</t>
  </si>
  <si>
    <t>35.02.12 Садово-парковое и ландшафтное строительство
43.01.11 Мастер флористического сервиса</t>
  </si>
  <si>
    <t>35.02.01 Лесное и лесопарковое хозяйство
35.02.05 Агрономия
35.02.12 Садово-парковое и ландшафтное строительство
33.02.01 Фармация
35.01.19 Мастер садово-паркового и ландшафтного строительства
43.01.11 Мастер флористического сервиса</t>
  </si>
  <si>
    <t>35.02.01 Лесное и лесопарковое хозяйство
35.02.05 Агрономия
35.02.06 Технология производства и переработки сельскохозяйственной продукции
35.02.12 Садово-парковое и ландшафтное строительство
36.02.02 Зоотехния
19.02.11 Технология продуктов питания из растительного сырья
36.02.03 Зоотехния
35.01.11 Мастер сельскохозяйственного производства
35.02.16 Эксплуатация и ремонт сельскохозяйственной техники и оборудования
35.01.19 Мастер садово-паркового и ландшафтного строительства
35.02.07 Механизация сельского хозяйства
35.01.27 Мастер сельскохозяйственного производства
20.02.01 Экологическая безопасность природных комплексов</t>
  </si>
  <si>
    <t>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36.02.01 Ветеринария
36.02.02 Зоотехния
36.02.03 Зоотехния
35.02.05 Агрономия
35.02.06 Технология производства и переработки сельскохозяйственной продукции</t>
  </si>
  <si>
    <t>35.02.08 Электрификация и автоматизация сельского хозяйства
35.02.05 Агрономия
35.02.06 Технология производства и переработки сельскохозяйственной продукции
36.02.02 Зоотехния
08.02.09 Монтаж, наладка и эксплуатация электрооборудования промышленных и гражданских зданий
36.02.03 Зоотехния</t>
  </si>
  <si>
    <t>35.02.06 Технология производства и переработки сельскохозяйственной продукции
35.02.14 Охотоведение и звероводство
36.02.02 Зоотехния
36.02.03 Зоотехния
36.02.04 Охотоведение и звероводство
43.01.09 Повар, кондитер
43.02.15 Поварское и кондитерское дело
19.01.19 Аппаратчик-оператор производства продуктов питания животного происхождения
43.01.01 Официант, бармен
19.02.12 Технология продуктов питания животного происхождения
19.02.11 Технология продуктов питания из растительного сырья
19.02.08 Технология мяса и мясных продуктов
35.01.11 Мастер сельскохозяйственного производства
35.02.16 Эксплуатация и ремонт сельскохозяйственной техники и оборудования
19.01.18 Аппаратчик-оператор производства продуктов питания из растительного сырья
35.01.27 Мастер сельскохозяйственного производства
43.01.10 Мастер индустрии питания</t>
  </si>
  <si>
    <t>36.02.02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36.02.03 Зоотехния</t>
  </si>
  <si>
    <t>43.01.09 Повар, кондитер
43.02.15 Поварское и кондитерское дело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t>
  </si>
  <si>
    <t>19.02.08 Технология мяса и мясных продуктов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19.02.12 Технология продуктов питания животного происхождения
36.02.03 Зоотехния
43.01.09 Повар, кондитер
43.02.15 Поварское и кондитерское дело
35.01.11 Мастер сельскохозяйственного производства
35.02.16 Эксплуатация и ремонт сельскохозяйственной техники и оборудования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19.01.20 Аппаратчик-оператор производства продукции общественного питания массового изготовления и специализированных пищевых продуктов
35.01.27 Мастер сельскохозяйственного производства
43.01.10 Мастер индустрии питания</t>
  </si>
  <si>
    <t>Ветеринарная гельминтология. Учебное пособие для СПО, 2-е изд., стер.</t>
  </si>
  <si>
    <t>https://e.lanbook.com/book/305243</t>
  </si>
  <si>
    <t>978-5-507-46283-4</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</si>
  <si>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преподавателей и специалистов, работающих в области ветеринарии.</t>
  </si>
  <si>
    <t>35.02.15 Кинология
36.02.01 Ветеринария
36.02.05 Кинология
36.02.02 Зоотехния
36.02.03 Зоотехния</t>
  </si>
  <si>
    <t>https://e.lanbook.com/book/302477</t>
  </si>
  <si>
    <t>36.02.01 Ветеринария
32.02.01 Медико-профилактическое дело
19.01.01 Аппаратчик-оператор в биотехнологии
31.02.01 Лечебное дело
31.02.02 Акушерское дело
33.02.01 Фармация
34.02.01 Сестринское дело
35.01.23 Хозяйка (ин) усадьбы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36.02.02 Зоотехния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19.01.04 Пекарь
35.01.11 Мастер сельскохозяйственного производства
19.02.10 Технология продукции общественного питания
19.02.15 Биотехнология пищевой промышленности
18.01.33 Лаборант по контролю качества сырья, реактивов, промежуточных продуктов, готовой продукции, отходов производства (по отраслям)
35.01.16 Мастер по водным биоресурсам и аквакультуре
35.01.27 Мастер сельскохозяйственного производства
18.01.34 Лаборант по контролю качества сырья, реактивов, промежуточных продуктов, готовой продукции, отходов производства (по отраслям)</t>
  </si>
  <si>
    <t>36.02.01 Ветеринария
36.02.02 Зоотехния
35.02.15 Кинология
36.02.03 Зоотехния</t>
  </si>
  <si>
    <t>35.02.06 Технология производства и переработки сельскохозяйственной продукции
35.02.13 Пчеловодство
36.02.01 Ветеринария
36.02.02 Зоотехния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
36.02.03 Зоотехния</t>
  </si>
  <si>
    <t>35.02.01 Лесное и лесопарковое хозяйство
35.02.14 Охотоведение и звероводство
36.02.04 Охотоведение и звероводство
35.01.01 Мастер по лесному хозяйству</t>
  </si>
  <si>
    <t>35.02.14 Охотоведение и звероводство
36.02.04 Охотоведение и звероводство
35.01.01 Мастер по лесному хозяйству
35.02.01 Лесное и лесопарковое хозяйство</t>
  </si>
  <si>
    <t>35.02.14 Охотоведение и звероводство
36.02.04 Охотоведение и звероводство
35.02.01 Лесное и лесопарковое хозяйство
35.01.01 Мастер по лесному хозяйству</t>
  </si>
  <si>
    <t>35.02.15 Кинология
36.02.05 Кинология
36.02.01 Ветеринария
36.02.02 Зоотехния
36.02.03 Зоотехния</t>
  </si>
  <si>
    <t>35.02.09 Водные биоресурсы и аквакультура
35.02.11 Промышленное рыболовство
35.02.10 Обработка водных биоресурсов
35.01.32 Мастер по техническому обеспечению рыбоводства и рыболовства</t>
  </si>
  <si>
    <t>35.02.09 Водные биоресурсы и аквакультура
35.02.10 Обработка водных биоресурсов
35.01.32 Мастер по техническому обеспечению рыбоводства и рыболовства</t>
  </si>
  <si>
    <t>35.02.09 Водные биоресурсы и аквакультура
35.02.10 Обработка водных биоресурсов
35.01.16 Мастер по водным биоресурсам и аквакультуре
35.01.32 Мастер по техническому обеспечению рыбоводства и рыболовства</t>
  </si>
  <si>
    <t>35.02.09 Водные биоресурсы и аквакультура
35.02.10 Обработка водных биоресурсов
35.02.11 Промышленное рыболовство
35.01.32 Мастер по техническому обеспечению рыбоводства и рыболовства</t>
  </si>
  <si>
    <t>35.02.01 Лесное и лесопарковое хозяйство
35.02.05 Агрономия
35.02.12 Садово-парковое и ландшафтное строительство
35.01.09 Мастер растениеводства
43.01.11 Мастер флористического сервиса</t>
  </si>
  <si>
    <t>35.02.01 Лесное и лесопарковое хозяйство
35.02.12 Садово-парковое и ландшафтное строительство
33.02.01 Фармация
35.02.05 Агрономия
35.01.19 Мастер садово-паркового и ландшафтного строительства
43.01.11 Мастер флористического сервиса</t>
  </si>
  <si>
    <t>35.02.01 Лесное и лесопарковое хозяйство
35.02.02 Технология лесозаготовок
35.02.03 Технология деревообработки
35.02.04 Технология комплексной переработки древесины</t>
  </si>
  <si>
    <t>35.02.01 Лесное и лесопарковое хозяйство
35.02.12 Садово-парковое и ландшафтное строительство
35.01.19 Мастер садово-паркового и ландшафтного строительства
21.02.19 Землеустройство
20.02.01 Экологическая безопасность природных комплексов</t>
  </si>
  <si>
    <t>https://e.lanbook.com/book/302492</t>
  </si>
  <si>
    <t>Ландшафтный дизайн и декоративное садоводство. Учебное пособие для СПО, 3-е изд., стер.</t>
  </si>
  <si>
    <t>https://e.lanbook.com/book/276428</t>
  </si>
  <si>
    <t>978-5-507-45574-4</t>
  </si>
  <si>
    <t>В пособии отражены основные принципы подбора древесных растений в композиции, приемы построения композиций из древесных и кустарниковых растений, композиции открытых пространств, цветочное оформление и характеристика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колледжах и техникумах по специальностям «Агрономия» и «Садово-парковое и ландшафтное строительство».</t>
  </si>
  <si>
    <t>35.02.12 Садово-парковое и ландшафтное строительство
35.02.05 Агрономия</t>
  </si>
  <si>
    <t>35.02.03 Технология деревообработки
35.02.02 Технология лесозаготовок
35.02.01 Лесное и лесопарковое хозяйство
35.01.01 Мастер по лесному хозяйству
35.02.12 Садово-парковое и ландшафтное строительство
08.01.06 Мастер сухого строительства
35.01.19 Мастер садово-паркового и ландшафтного строительства
08.02.03 Производство неметаллических строительных изделий и конструкций
35.01.28 Мастер столярного и мебельного производства
35.01.05 Контролер качества материалов и продукции деревообрабатывающего производства
35.01.25 Оператор-станочник деревообрабатывающего оборудования
08.01.27 Мастер общестроительных работжилищно-коммунального хозяйства
35.01.04 Оператор линий и установок в деревообработке
35.02.04 Технология комплексной переработки древесины
08.01.28 Мастер отделочных строительных и декоративных работ
08.01.24 Мастер столярно-плотничных, паркетных и стекольных работ</t>
  </si>
  <si>
    <t>35.02.03 Технология деревообработки
35.01.28 Мастер столярного и мебельного производства
35.01.04 Оператор линий и установок в деревообработке</t>
  </si>
  <si>
    <t>Основы конструирования изделий из древесины. Дизайн корпусной мебели. Учебное пособие для СПО, 3-е изд., стер.</t>
  </si>
  <si>
    <t>https://e.lanbook.com/book/305981</t>
  </si>
  <si>
    <t>978-5-507-46320-6</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</si>
  <si>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</si>
  <si>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Проектирование и конструирование мебели. Учебное пособие для СПО, 2-е изд., стер.</t>
  </si>
  <si>
    <t>https://e.lanbook.com/book/302240</t>
  </si>
  <si>
    <t>978-5-507-46174-5</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</si>
  <si>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колледжей и техникумов, обучающихся по специальности «Технология деревообработки, а также инженерно-техническим работникам деревоперерабатывающих и мебельных предприятий.</t>
  </si>
  <si>
    <t>35.02.03 Технология деревообработки
35.01.25 Оператор-станочник деревообрабатывающего оборудования
35.02.02 Технология лесозаготовок
35.02.04 Технология комплексной переработки древесины
35.01.28 Мастер столярного и мебельного производства
35.01.04 Оператор линий и установок в деревообработке</t>
  </si>
  <si>
    <t>Подготовка станочника деревообрабатывающих станков. Учебное пособие для СПО, 4-е изд., стер.</t>
  </si>
  <si>
    <t>https://e.lanbook.com/book/308720</t>
  </si>
  <si>
    <t>978-5-507-46391-6</t>
  </si>
  <si>
    <t>https://e.lanbook.com/book/302498</t>
  </si>
  <si>
    <t>35.01.02 Станочник деревообрабатывающих станков
35.01.25 Оператор-станочник деревообрабатывающего оборудования
35.01.28 Мастер столярного и мебельного производства
35.02.03 Технология деревообработки</t>
  </si>
  <si>
    <t>38.02.05 Товароведение и экспертиза качества потребительских товаров
35.02.09 Водные биоресурсы и аквакультура
35.02.10 Обработка водных биоресурсов
35.02.11 Промышленное рыболовство
38.02.04 Коммерция (по отраслям)
35.01.32 Мастер по техническому обеспечению рыбоводства и рыболовства</t>
  </si>
  <si>
    <t>38.02.05 Товароведение и экспертиза качества потребительских товаров
35.02.09 Водные биоресурсы и аквакультура
35.02.10 Обработка водных биоресурсов
35.02.11 Промышленное рыболовство
38.02.04 Коммерция (по отраслям)
19.02.11 Технология продуктов питания из растительного сырья
35.01.32 Мастер по техническому обеспечению рыбоводства и рыболовства</t>
  </si>
  <si>
    <t>18.01.02 Лаборант-эколог
18.01.33 Лаборант по контролю качества сырья, реактивов, промежуточных продуктов, готовой продукции, отходов производства (по отраслям)
18.02.06 Химическая технология органических веществ
19.01.02 Лаборант-аналитик
19.01.10 Мастер производства молочной продукции
19.01.15 Аппаратчик получения растительного масла
19.02.07 Технология молока и молочных продуктов
19.02.09 Технология жиров и жирозаменителей
18.01.34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18.02.03 Химическая технология неорганических веществ
43.01.01 Официант, бармен
43.01.09 Повар, кондитер
38.02.04 Коммерция (по отраслям)
43.01.10 Мастер индустрии питания</t>
  </si>
  <si>
    <t>31.02.01 Лечебное дело
31.02.02 Акушерское дело
31.02.03 Лабораторная диагностика
31.02.05 Стоматология ортопедическая
32.02.01 Медико-профилактическое дело
34.02.01 Сестринское дело
33.02.01 Фармация
43.01.09 Повар, кондитер
43.02.15 Поварское и кондитерское дело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36.02.02 Зоотехния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19.01.04 Пекарь
35.01.11 Мастер сельскохозяйственного производства
19.02.15 Биотехнология пищевой промышленности
36.02.01 Ветеринария
19.01.01 Аппаратчик-оператор в биотехнологии
43.01.01 Официант, бармен
18.01.33 Лаборант по контролю качества сырья, реактивов, промежуточных продуктов, готовой продукции, отходов производства (по отраслям)
31.02.06 Стоматология профилактическая
31.02.07 Стоматологическое дело
43.01.10 Мастер индустрии питания
18.01.34 Лаборант по контролю качества сырья, реактивов, промежуточных продуктов, готовой продукции, отходов производства (по отраслям)</t>
  </si>
  <si>
    <t>15.01.13 Монтажник технологического оборудования (по видам оборудования)
15.01.25 Станочник (металлообработка)
15.02.05 Техническая эксплуатация оборудования в торговле и общественном питании
15.02.08 Технология машиностроения
15.02.12 Монтаж, техническое обслуживание и ремонт промышленного оборудования (по отраслям)
15.02.15 Технология металлообрабатывающего производства
19.01.09 Мастер по эксплуатации, механизации, автоматизации и роботизации технологического оборудования и процессов пищевой промышленности
19.02.10 Технология продукции общественного питания
15.02.16 Технология машиностроения
43.01.09 Повар, кондитер
43.02.15 Поварское и кондитерское дело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19.01.04 Пекарь
15.02.01 Монтаж и техническая эксплуатация промышленного оборудования (по отраслям)
19.02.11 Технология продуктов питания из растительного сырья
43.01.10 Мастер индустрии питания
15.02.03 Техническая эксплуатация гидравлических машин, гидроприводов и гидропневмоавтоматики</t>
  </si>
  <si>
    <t>https://e.lanbook.com/book/302453</t>
  </si>
  <si>
    <t>Процессы и аппараты пищевых производств и биотехнологии. Учебное пособие для СПО, 2-е изд., стер.</t>
  </si>
  <si>
    <t>https://e.lanbook.com/book/305954</t>
  </si>
  <si>
    <t>978-5-507-46311-4</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</si>
  <si>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</si>
  <si>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15.02.05 Техническая эксплуатация оборудования в торговле и общественном питании
15.02.07 Автоматизация технологических процессов и производств (по отраслям)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18.02.14 Биохимическое производство
19.02.11 Технология продуктов питания из растительного сырья
19.02.12 Технология продуктов питания животного происхождения
18.02.07 Технология производства и переработки пластических масс и эластомеров
43.01.09 Повар, кондитер
43.02.15 Поварское и кондитерское дело
19.02.15 Биотехнология пищевой промышленности
43.02.01 Организация обслуживания в общественном питании
19.01.18 Аппаратчик-оператор производства продуктов питания из растительного сырья
19.01.04 Пекарь
19.01.09 Мастер по эксплуатации, механизации, автоматизации и роботизации технологического оборудования и процессов пищевой промышленности
18.02.09 Переработка нефти и газа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43.01.10 Мастер индустрии питания</t>
  </si>
  <si>
    <t>19.01.20 Аппаратчик-оператор производства продукции общественного питания массового изготовления и специализированных пищевых продуктов</t>
  </si>
  <si>
    <t>35.02.10 Обработка водных биоресурсов
35.02.11 Промышленное рыболовство
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35.01.32 Мастер по техническому обеспечению рыбоводства и рыболовства</t>
  </si>
  <si>
    <t>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t>
  </si>
  <si>
    <t>38.02.05 Товароведение и экспертиза качества потребительских товаров
38.02.04 Коммерция (по отраслям)
43.02.15 Поварское и кондитерское дело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19.02.15 Биотехнология пищевой промышленности
19.02.10 Технология продукции общественного питания
43.01.10 Мастер индустрии питания</t>
  </si>
  <si>
    <t>19.02.10 Технология продукции общественного питания
27.02.07 Управление качеством продукции, процессов и услуг (по отраслям)
38.02.05 Товароведение и экспертиза качества потребительских товаров
19.02.11 Технология продуктов питания из растительного сырья
19.02.12 Технология продуктов питания животного происхождения
36.02.01 Ветеринария
43.01.09 Повар, кондитер
43.02.15 Поварское и кондитерское дело
38.02.04 Коммерция (по отраслям)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19.02.15 Биотехнология пищевой промышленности
43.01.10 Мастер индустрии питания</t>
  </si>
  <si>
    <t>19.01.02 Лаборант-аналитик
19.02.05 Технология бродильных производств и виноделие
19.02.10 Технология продукции общественного питания
43.01.01 Официант, бармен
43.02.01 Организация обслуживания в общественном питании
19.02.11 Технология продуктов питания из растительного сырья
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t>
  </si>
  <si>
    <t>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в биотехнологии
19.01.02 Лаборант-аналитик
19.01.04 Пекарь
19.01.09 Мастер по эксплуатации, механизации, автоматизации и роботизации технологического оборудования и процессов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19.02.04 Технология сахаристых продуктов
19.02.06 Технология консервов и пищеконцентратов
19.02.09 Технология жиров и жирозаменителей
19.01.07 Кондитер сахаристых изделий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43.01.09 Повар, кондитер
43.02.15 Поварское и кондитерское дело
43.01.01 Официант, бармен
43.01.10 Мастер индустрии питания</t>
  </si>
  <si>
    <t>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t>
  </si>
  <si>
    <t>19.01.02 Лаборант-аналитик
19.02.01 Биохимическое производство
19.02.06 Технология консервов и пищеконцентратов
19.02.07 Технология молока и молочных продуктов
19.02.08 Технология мяса и мясных продуктов
35.02.06 Технология производства и переработки сельскохозяйственной продукции
18.02.14 Биохимическое производство
19.02.11 Технология продуктов питания из растительного сырья
19.02.12 Технология продуктов питания животного происхождения
43.01.09 Повар, кондитер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19.02.15 Биотехнология пищевой промышленности
43.01.10 Мастер индустрии питания</t>
  </si>
  <si>
    <t>19.02.10 Технология продукции общественного питания
43.01.01 Официант, бармен
43.01.04 Повар судовой
43.01.09 Повар, кондитер
43.02.01 Организация обслуживания в общественном питании
43.02.11 Гостиничный сервис
43.02.14 Гостиничное дело
43.02.15 Поварское и кондитерское дело
43.02.16 Туризм и гостеприимство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38.02.04 Коммерция (по отраслям)
43.01.10 Мастер индустрии питания</t>
  </si>
  <si>
    <t>19.02.10 Технология продукции общественного питания
38.02.05 Товароведение и экспертиза качества потребительских товаров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38.02.04 Коммерция (по отраслям)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43.01.10 Мастер индустрии питания</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</si>
  <si>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43.02.04 Прикладная эстетика
31.02.07 Стоматологическое дело</t>
  </si>
  <si>
    <t>34.02.01 Сестринское дело
31.02.01 Лечебное дело
31.02.02 Акушерское дело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31.02.07 Стоматологическое дело</t>
  </si>
  <si>
    <t>Рассмотрены основные инструментальные методы обследования, используемые при различных заболеваниях и состояниях. Указываются показания, противопоказания, осложнение, подготовка и методика проведения исследования, а также расшифровка полученных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медицинских колледжей по направлениям «Сестринское дело» (Сестринский уход при различных заболеваниях и состояниях) и «Лечебное дело» (Пропедевтика клинических дисциплин).</t>
  </si>
  <si>
    <t>34.02.01 Сестринское дело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31.02.01 Лечебное дело
31.02.03 Лабораторная диагностика
31.02.02 Акушерское дело
31.02.07 Стоматологическое дело</t>
  </si>
  <si>
    <t>31.02.05 Стоматология ортопедическая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31.02.07 Стоматологическое дело</t>
  </si>
  <si>
    <t>Сестринский уход в офтальмологии. Пособие для преподавателей. Учебное пособие для СПО, 2-е изд., стер.</t>
  </si>
  <si>
    <t>https://e.lanbook.com/book/308741</t>
  </si>
  <si>
    <t>978-5-507-46399-2</t>
  </si>
  <si>
    <t>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34.02.01 Сестринское дело
31.02.06 Стоматология профилактическая
34.02.02 Медицинский массаж (для обучения лиц с ограниченными возможностями здоровья по зрению)</t>
  </si>
  <si>
    <t>34.02.01 Сестринское дело
32.02.01 Медико-профилактическое дело
43.02.04 Прикладная эстетика
31.02.05 Стоматология ортопедическая
34.02.02 Медицинский массаж (для обучения лиц с ограниченными возможностями здоровья по зрению)
31.02.06 Стоматология профилактическая
31.02.07 Стоматологическое дело</t>
  </si>
  <si>
    <t>34.02.01 Сестринское дело
34.02.02 Медицинский массаж (для обучения лиц с ограниченными возможностями здоровья по зрению)
32.02.01 Медико-профилактическое дело
43.02.04 Прикладная эстетика
31.02.05 Стоматология ортопедическая
31.02.06 Стоматология профилактическая
31.02.07 Стоматологическое дело</t>
  </si>
  <si>
    <t>34.02.01 Сестринское дело
34.02.02 Медицинский массаж (для обучения лиц с ограниченными возможностями здоровья по зрению)
43.02.04 Прикладная эстетика
32.02.01 Медико-профилактическое дело
31.02.05 Стоматология ортопедическая
31.02.06 Стоматология профилактическая
31.02.07 Стоматологическое дело</t>
  </si>
  <si>
    <t>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пиротехнических составов и изделий
18.01.02 Лаборант-эколог
18.01.05 Аппаратчик-оператор производства неорганических веществ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19.01.02 Лаборант-аналитик
20.02.01 Экологическая безопасность природных комплексов
35.02.04 Технология комплексной переработки древесины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40.02.02 Правоохранительная деятельность
18.02.05 Производство тугоплавких неметаллических и силикатных материалов и изделий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21.02.13 Геологическая съемка, поиски и разведка месторождений полезных ископаемых
21.02.18 Обогащение полезных ископаемых
31.02.03 Лабораторная диагностика
32.02.01 Медико-профилактическое дело
36.02.01 Ветеринария
36.01.02 Мастер животноводства
19.02.01 Биохимическое производство
22.02.02 Металлургия цветных металлов
25.02.02 Обслуживание летательных аппаратов горюче-смазочными материалами
22.02.03 Литейное производство черных и цветных металлов
18.01.34 Лаборант по контролю качества сырья, реактивов, промежуточных продуктов, готовой продукции, отходов производства (по отраслям)</t>
  </si>
  <si>
    <t>33.02.01 Фармация
18.01.02 Лаборант-эколог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19.02.01 Биохимическое производство
35.02.09 Водные биоресурсы и аквакультура
35.02.10 Обработка водных биоресурсов
18.02.01 Аналитический контроль качества химических соединений
18.02.06 Химическая технология органических веществ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35.02.04 Технология комплексной переработки древесины
43.02.07 Сервис по химической обработке изделий
18.02.10 Коксохимическое производство
18.02.11 Технология пиротехнических составов и изделий
18.02.07 Технология производства и переработки пластических масс и эластомеров
18.02.03 Химическая технология неорганических веществ
18.02.04 Электрохимическое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t>
  </si>
  <si>
    <t>33.02.01 Фармация
18.02.01 Аналитический контроль качества химических соединений
18.02.03 Химическая технология неорганических веществ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18.01.02 Лаборант-эколог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35.02.04 Технология комплексной переработки древесины
36.02.01 Ветеринария
36.01.02 Мастер животноводства
43.02.07 Сервис по химической обработке изделий
43.02.15 Поварское и кондитерское дело
19.02.01 Биохимическое производство
35.02.09 Водные биоресурсы и аквакультура
19.02.15 Биотехнология пищевой промышленности
35.02.10 Обработка водных биоресурсов
18.02.04 Электрохимическое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t>
  </si>
  <si>
    <t>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35.02.04 Технология комплексной переработки древесины
43.02.07 Сервис по химической обработке изделий
19.02.01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t>
  </si>
  <si>
    <t>31.02.03 Лабораторная диагностика
31.02.01 Лечебное дело
31.02.02 Акушерское дело
31.02.05 Стоматология ортопедическая
33.02.01 Фармация
34.02.01 Сестринское дело
31.02.06 Стоматология профилактическая
19.02.13 Технология продуктов общественного питания массового изготовления и специализированных пищевых продуктов
19.01.01 Аппаратчик-оператор в биотехнологии
18.01.33 Лаборант по контролю качества сырья, реактивов, промежуточных продуктов, готовой продукции, отходов производства (по отраслям)
31.02.07 Стоматологическое дело
43.02.04 Прикладная эстетика
18.01.34 Лаборант по контролю качества сырья, реактивов, промежуточных продуктов, готовой продукции, отходов производства (по отраслям)</t>
  </si>
  <si>
    <t>31.02.03 Лабораторная диагностика
18.01.02 Лаборант-эколог
18.01.33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19.01.04 Пекарь
31.02.01 Лечебное дело
31.02.02 Акушерское дело
31.02.05 Стоматология ортопедическая
32.02.01 Медико-профилактическое дело
33.02.01 Фармация
34.02.01 Сестринское дело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35.01.11 Мастер сельскохозяйственного производства
35.01.16 Мастер по водным биоресурсам и аквакультуре
36.02.01 Ветеринария
36.02.02 Зоотехния
36.01.02 Мастер животноводства
19.02.10 Технология продукции общественного питания
35.01.23 Хозяйка (ин) усадьбы
43.02.04 Прикладная эстетика
54.02.04 Реставрация
31.02.06 Стоматология профилактическая
35.01.27 Мастер сельскохозяйственного производства
31.02.07 Стоматологическое дело
18.01.34 Лаборант по контролю качества сырья, реактивов, промежуточных продуктов, готовой продукции, отходов производства (по отраслям)</t>
  </si>
  <si>
    <t>31.02.03 Лабораторная диагностика
33.02.01 Фармация
18.01.02 Лаборант-эколог
18.01.33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19.01.04 Пекарь
31.02.01 Лечебное дело
31.02.02 Акушерское дело
31.02.05 Стоматология ортопедическая
32.02.01 Медико-профилактическое дело
34.02.01 Сестринское дело
35.02.10 Обработка водных биоресурсов
43.02.04 Прикладная эстетика
31.02.06 Стоматология профилактическая
19.02.10 Технология продукции общественного питания
36.02.01 Ветеринария
35.01.11 Мастер сельскохозяйственного производства
54.02.04 Реставрация
31.02.07 Стоматологическое дело
18.01.34 Лаборант по контролю качества сырья, реактивов, промежуточных продуктов, готовой продукции, отходов производства (по отраслям)</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</si>
  <si>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18.01.33 Лаборант по контролю качества сырья, реактивов, промежуточных продуктов, готовой продукции, отходов производства (по отраслям)
36.01.02 Мастер животноводства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19.01.01 Аппаратчик-оператор в биотехнологии
43.02.04 Прикладная эстетика
31.02.07 Стоматологическое дело
18.01.34 Лаборант по контролю качества сырья, реактивов, промежуточных продуктов, готовой продукции, отходов производства (по отраслям)</t>
  </si>
  <si>
    <t>31.02.05 Стоматология ортопедическая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12.02.08 Протезно-ортопедическая и реабилитационная техника
39.02.02 Сурдокоммуникация
43.02.04 Прикладная эстетика
31.02.07 Стоматологическое дело
43.02.12 Технология эстетических услуг</t>
  </si>
  <si>
    <t>31.02.05 Стоматология ортопедическая
31.02.06 Стоматология профилактическая
31.02.07 Стоматологическое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</si>
  <si>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39.02.02 Сурдокоммуникация
31.02.07 Стоматологическое дело</t>
  </si>
  <si>
    <t>Анатомия и физиология человека: основные положения физиологии. Учебное пособие для СПО, 2-е изд., испр.</t>
  </si>
  <si>
    <t>https://e.lanbook.com/book/308762</t>
  </si>
  <si>
    <t>978-5-507-46433-3</t>
  </si>
  <si>
    <t>34.02.01 Сестринское дело
31.02.02 Акушерское дело
31.02.01 Лечебное дело
34.02.02 Медицинский массаж (для обучения лиц с ограниченными возможностями здоровья по зрению)
31.02.06 Стоматология профилактическая
31.02.05 Стоматология ортопедическая
43.02.04 Прикладная эстетика
31.02.07 Стоматологическое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</si>
  <si>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31.02.05 Стоматология ортопедическая
31.02.07 Стоматологическое дело</t>
  </si>
  <si>
    <t>33.02.01 Фармация
35.02.01 Лесное и лесопарковое хозяйство
35.02.05 Агрономия
35.02.12 Садово-парковое и ландшафтное строительство
35.01.19 Мастер садово-паркового и ландшафтного строительства
43.01.11 Мастер флористического сервиса</t>
  </si>
  <si>
    <t>31.02.01 Лечебное дело
31.02.02 Акушерское дело
34.02.01 Сестринское дело
31.02.03 Лабораторная диагностика</t>
  </si>
  <si>
    <t>31.02.01 Лечебное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t>
  </si>
  <si>
    <t>31.02.01 Лечебное дело
31.02.03 Лабораторная диагностика
34.02.01 Сестринское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43.02.04 Прикладная эстетика
31.02.06 Стоматология профилактическая
31.02.07 Стоматологическое дело</t>
  </si>
  <si>
    <t>31.02.01 Лечебное дело
32.02.01 Медико-профилактическое дело
31.02.02 Акушерское дело
34.02.01 Сестринское дело
31.02.03 Лабораторная диагностика
31.02.05 Стоматология ортопедическая
34.02.02 Медицинский массаж (для обучения лиц с ограниченными возможностями здоровья по зрению)
43.02.04 Прикладная эстетика
43.02.12 Технология эстетических услуг
36.02.01 Ветеринария
31.02.06 Стоматология профилактическая
31.02.07 Стоматологическое дело</t>
  </si>
  <si>
    <t>31.02.01 Лечебное дело
31.02.02 Акушерское дело
34.02.01 Сестринское дело
32.02.01 Медико-профилактическое дело
31.02.03 Лабораторная диагностика
31.02.04 Медицинская оптика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43.02.04 Прикладная эстетика
43.02.12 Технология эстетических услуг
31.02.07 Стоматологическое дело</t>
  </si>
  <si>
    <t>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</si>
  <si>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t>
  </si>
  <si>
    <t>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26.02.03 Судовождение
27.02.06 Контроль работы измерительных приборов
33.02.01 Фармация
43.02.15 Поварское и кондитерское дело
15.01.32 Оператор станков с программным управлением
15.02.16 Технология машиностроения
24.01.01 Слесарь-сборщик авиационной техники
26.01.01 Судостроитель-судоремонтник металлических судов
31.02.06 Стоматология профилактическая
34.02.02 Медицинский массаж (для обучения лиц с ограниченными возможностями здоровья по зрению)
08.01.01 Изготовитель арматурных сеток и каркасов
08.01.25 Мастер отделочных строительных и декоративных работ
15.01.34 Фрезеровщик на станках с числовым программным управлением
15.02.15 Технология металлообрабатывающего производства
18.02.09 Переработка нефти и газа
27.02.07 Управление качеством продукции, процессов и услуг (по отраслям)
15.02.09 Аддитивные технологии
35.02.17 Агромелиорация
15.02.06 Монтаж, техническая эксплуатация и ремонт холодильно-компрессорных и теплонасосных машин и установок (по отраслям)
08.01.29 Мастер по ремонту и обслуживанию инженерных систем жилищно-коммунального хозяйства</t>
  </si>
  <si>
    <t>31.02.01 Лечебное дело
34.02.01 Сестринское дело
12.02.08 Протезно-ортопедическая и реабилитационная техника
31.02.02 Акушерское дело
31.02.03 Лабораторная диагностика
31.02.04 Медицинская оптика
32.02.01 Медико-профилактическое дело
33.02.01 Фармация</t>
  </si>
  <si>
    <t>31.02.01 Лечебное дело
31.02.02 Акушерское дело
32.02.01 Медико-профилактическое дело
34.02.01 Сестринское дело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43.02.04 Прикладная эстетика
31.02.07 Стоматологическое дело</t>
  </si>
  <si>
    <t>В учебном пособии в краткой, но доступной для понимания форме изложены основные темы, необходимые для освоения фармацевтической и клинической терминологии на латинском языке, даны лексические минимумы по темам занятий и большое количество упражнений для их закрепления. Приведены наиболее распространенные частотные отрезки наименований лекарств и важнейшие греко-латинские терминоэлементы, встречающиеся в клинических терминах.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</si>
  <si>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33.02.01 Фармация
34.02.01 Сестринское дело
34.02.02 Медицинский массаж (для обучения лиц с ограниченными возможностями здоровья по зрению)
43.02.12 Технология эстетических услуг
12.02.08 Протезно-ортопедическая и реабилитационная техника
32.02.01 Медико-профилактическое дело
39.02.02 Сурдокоммуникация
49.02.01 Физическая культура
43.02.13 Технология парикмахерского искусства
52.02.05 Искусство эстрады
43.02.04 Прикладная эстетика
52.02.03 Цирковое искусство
31.02.07 Стоматологическое дело</t>
  </si>
  <si>
    <t>31.02.01 Лечебное дело
31.02.03 Лабораторная диагностика
31.02.02 Акушерское дело
33.02.01 Фармация
34.02.01 Сестринское дело
34.02.02 Медицинский массаж (для обучения лиц с ограниченными возможностями здоровья по зрению)
31.02.04 Медицинская оптика
31.02.05 Стоматология ортопедическая
31.02.06 Стоматология профилактическая
32.02.01 Медико-профилактическое дело
11.02.11 Сети связи и системы коммутации
25.02.04 Летная эксплуатация летательных аппаратов
43.02.11 Гостиничный сервис
08.02.09 Монтаж, наладка и эксплуатация электрооборудования промышленных и гражданских зданий
08.01.05 Мастер столярно-плотничных и паркетных работ</t>
  </si>
  <si>
    <t>31.02.01 Лечебное дело
34.02.01 Сестринское дело
31.02.03 Лабораторная диагностика
31.02.06 Стоматология профилактическая
20.02.05 Организация оперативного (экстренного) реагирования в чрезвычайных ситуациях 
34.02.02 Медицинский массаж (для обучения лиц с ограниченными возможностями здоровья по зрению)</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</si>
  <si>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54.01.20 Графический дизайнер
35.01.09 Мастер растениеводства</t>
  </si>
  <si>
    <t>43.02.08 Сервис домашнего и коммунального хозяйства
31.02.06 Стоматология профилактическая
08.02.01 Строительство и эксплуатация зданий и сооружений
21.02.16 Шахтное строительство
21.02.17 Подземная разработка месторождений полезных ископаемых
21.02.15 Открытые горные работы
21.02.18 Обогащение полезных ископаемых</t>
  </si>
  <si>
    <t>19.02.10 Технология продукции общественного питания
38.02.05 Товароведение и экспертиза качества потребительских товаров
43.01.09 Повар, кондитер
43.02.08 Сервис домашнего и коммунального хозяйства
43.02.15 Поварское и кондитерское дело
38.02.04 Коммерция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19.02.15 Биотехнология пищевой промышленности
19.02.13 Технология продуктов общественного питания массового изготовления и специализированных пищевых продуктов
43.01.10 Мастер индустрии питания</t>
  </si>
  <si>
    <t>38.02.05 Товароведение и экспертиза качества потребительских товаров
19.02.08 Технология мяса и мясных продуктов
19.02.12 Технология продуктов питания животного происхождения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38.02.04 Коммерция (по отраслям)
35.02.06 Технология производства и переработки сельскохозяйственной продукции
36.02.02 Зоотехния
19.02.11 Технология продуктов питания из растительного сырья
43.01.10 Мастер индустрии питания</t>
  </si>
  <si>
    <t>https://e.lanbook.com/book/302597</t>
  </si>
  <si>
    <t>34.02.01 Сестринское дело
43.02.03 Стилистика и искусство визажа
43.02.04 Прикладная эстетика
43.02.02 Парикмахерское искусство
43.02.17 Технологии индустрии красоты
43.02.13 Технология парикмахерского искусства
43.02.12 Технология эстетических услуг
52.02.01 Искусство балета
52.02.02 Искусство танца (по видам)
52.02.03 Цирковое искусство
52.02.04 Актерское искусство
52.02.05 Искусство эстрады
43.01.02 Парикмахер
54.01.17 Реставратор строительный</t>
  </si>
  <si>
    <t>44.02.02 Преподавание в начальных классах
44.02.03 Педагогика дополнительного образования
44.02.05 Коррекционная педагогика в начальном образовании
44.02.06 Профессиональное обучение (по отраслям)
44.02.01 Дошкольное образование
49.02.03 Спорт
49.02.01 Физическая культура
49.02.02 Адаптивная физическая культура
53.02.01 Музыкальное образование
54.02.06 Изобразительное искусство и черчение
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53.02.07 Теория музыки
39.02.01 Социальная работа
52.02.03 Цирковое искусство</t>
  </si>
  <si>
    <t>https://e.lanbook.com/book/302582</t>
  </si>
  <si>
    <t>https://e.lanbook.com/book/302561</t>
  </si>
  <si>
    <t>32 сонаты для фортепиано. Ноты, 4-е изд., стер.</t>
  </si>
  <si>
    <t>978-5-507-46154-7</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</si>
  <si>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</si>
  <si>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Альбом для юношества. Соч. 68. Для фортепиано. Ноты, 7-е изд., стер.</t>
  </si>
  <si>
    <t>978-5-507-46157-8</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</si>
  <si>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</si>
  <si>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978-5-507-46156-1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</si>
  <si>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</si>
  <si>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Двенадцать пьес средней трудности. Соч. 40. Ноты, 3-е изд., стер.</t>
  </si>
  <si>
    <t>978-5-507-46148-6</t>
  </si>
  <si>
    <t>Детские пьесы для фортепиано «Ящерица». Ноты, 2-е изд., стер.</t>
  </si>
  <si>
    <t>978-5-507-46150-9</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</si>
  <si>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</si>
  <si>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Джазовые опусы in C. Пьесы для фортепиано в стиле Easy Listening. Ноты.</t>
  </si>
  <si>
    <t>53.09.01 Искусство музыкально-инструментального исполнительства (по видам)
53.05.01 Искусство концертного исполнительства
53.04.01 Музыкально-инструментальное искусство
53.03.02 Музыкально-инструментальное искусство
53.02.03 Инструментальное исполнительство (по видам инструментов)
53.02.01 Музыкальное образование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t>
  </si>
  <si>
    <t>https://e.lanbook.com/book/306779</t>
  </si>
  <si>
    <t>978-5-507-45556-0</t>
  </si>
  <si>
    <t>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t>
  </si>
  <si>
    <t>Искусство вокального аккомпанемента. Хрестоматия. Первый уровень сложности. Учебное пособие, 2-е изд.</t>
  </si>
  <si>
    <t>978-5-507-46293-3</t>
  </si>
  <si>
    <t>53.02.03 Инструментальное исполнительство (по видам инструментов)
53.02.04 Вокальное искусство
53.02.06 Хоровое дирижирование
52.02.02 Искусство танца (по видам)
53.02.05 Сольное и хоровое народное пение
52.02.01 Искусство балета</t>
  </si>
  <si>
    <t>53.02.03 Инструментальное исполнительство (по видам инструментов)
53.02.01 Музыкальное образование
52.02.02 Искусство танца (по видам)
52.02.01 Искусство балета</t>
  </si>
  <si>
    <t>53.02.03 Инструментальное исполнительство (по видам инструментов)
53.02.01 Музыкальное образование
52.02.02 Искусство танца (по видам)
53.02.02 Музыкальное искусство эстрады (по видам)
52.02.01 Искусство балета</t>
  </si>
  <si>
    <t>Концертмейстеру классического танца. Музыка для урока по системе А. Бурнонвиля. Ноты, 3-е изд., стер.</t>
  </si>
  <si>
    <t>978-5-507-46290-2</t>
  </si>
  <si>
    <t>Настроения, впечатления и воспоминания. Соч. 41. Ноты, 2-е изд., доп.</t>
  </si>
  <si>
    <t>978-5-8114-5191-3</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</si>
  <si>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</si>
  <si>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53.02.03 Инструментальное исполнительство (по видам инструментов)
52.02.02 Искусство танца (по видам)
53.02.02 Музыкальное искусство эстрады (по видам)
52.02.01 Искусство балета</t>
  </si>
  <si>
    <t>Технические упражнения. Для фортепиано. Тетради 1–12. Ноты, 5-е изд., стер.</t>
  </si>
  <si>
    <t>978-5-507-46230-8</t>
  </si>
  <si>
    <t>Хрестоматия для фортепиано. Произведения крупной формы. Учебно-методическое пособие, 5-е изд., стер.</t>
  </si>
  <si>
    <t>978-5-507-46306-0</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</si>
  <si>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</si>
  <si>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Чешские танцы. Для фортепиано. Ноты, 3-е изд., стер.</t>
  </si>
  <si>
    <t>978-5-507-46163-9</t>
  </si>
  <si>
    <t>Школа беглости. Этюды для фортепиано. Соч. 136. Тетради 1–2. Ноты, 4-е изд., стер.</t>
  </si>
  <si>
    <t>978-5-507-46227-8</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</si>
  <si>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</si>
  <si>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Этюды для начинающих, соч. 65. Для фортепиано. Ноты, 3-е изд., стер.</t>
  </si>
  <si>
    <t>978-5-507-46228-5</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</si>
  <si>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</si>
  <si>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36 этюдов или каприсов для скрипки. Ноты, 5-е изд., стер.</t>
  </si>
  <si>
    <t>978-5-507-46145-5</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</si>
  <si>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</si>
  <si>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Здоровые руки скрипача. Учебно-методическое пособие, 3-е изд., стер.</t>
  </si>
  <si>
    <t>978-5-507-46233-9</t>
  </si>
  <si>
    <t>Пьесы для ансамбля скрипачей и фортепиано. «Осенняя акварель». Ноты, 2-е изд., стер.</t>
  </si>
  <si>
    <t>978-5-507-46159-2</t>
  </si>
  <si>
    <t>Фундаментальная школа скрипичной игры. Ноты, 7-е изд., стер.</t>
  </si>
  <si>
    <t>978-5-507-46297-1</t>
  </si>
  <si>
    <t>Школа для скрипки. Учебное пособие, 4-е изд., стер.</t>
  </si>
  <si>
    <t>978-5-507-46235-3</t>
  </si>
  <si>
    <t>Школа игры на скрипке. Книга I. Начальные уроки. Учебное пособие</t>
  </si>
  <si>
    <t>Иоахим Й., Мозер А.</t>
  </si>
  <si>
    <t>978-5-507-46089-2</t>
  </si>
  <si>
    <t>«Школа игры на скрипке» Йозефа Иоахима и Андреаса Мозера — это первый и наиболее полный учебник современной скрипичной техники. Этот труд охватывает практически весь путь музыканта, от основ постановки и ведения смычка, до тонкостей исполнения мелизмов и сложнейших технических приемов, таких как пассажи октавами или децимами, и снабжен множеством нотных примеров. Изданный впервые в Берлине в 1905 году он не утерял своей актуальности и по сей день.
Издание будет интересно и полезно педагогам и учащимся музыкальных школ, студентам училищ и консерваторий, и всем любителям музыки.</t>
  </si>
  <si>
    <t>Школа игры на скрипке. Книга II. Упражнения во всех позициях. Учебное пособие</t>
  </si>
  <si>
    <t>978-5-8114-6216-2</t>
  </si>
  <si>
    <t>Полная школа игры на флейте. В восьми частях. Учебное пособие, 3-е изд., стер.</t>
  </si>
  <si>
    <t>978-5-507-46222-3</t>
  </si>
  <si>
    <t>Полная школа игры на флейте. О стиле. Учебное пособие, 2-е изд., стер.</t>
  </si>
  <si>
    <t>978-5-507-46220-9</t>
  </si>
  <si>
    <t>Полная школа игры на флейте. Орнаментация. Учебное пособие, 2-е изд., стер.</t>
  </si>
  <si>
    <t>978-5-507-46221-6</t>
  </si>
  <si>
    <t>Оркестрово-ансамблевая подготовка на отделениях духовых и ударных инструментов. Учебно-методическое пособие, 2-е изд., стер.</t>
  </si>
  <si>
    <t>978-5-507-45035-0</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</si>
  <si>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</si>
  <si>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Хрестоматия для кларнета. Музыкальное училище. III курс. Ноты</t>
  </si>
  <si>
    <t>978-5-507-45924-7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</si>
  <si>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третьих курсов музыкальных училищ и колледжей.</t>
  </si>
  <si>
    <t>Хрестоматия для кларнета. Музыкальное училище. IV курс. Ноты</t>
  </si>
  <si>
    <t>978-5-507-45953-7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</si>
  <si>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четвертых курсов музыкальных училищ и колледжей.</t>
  </si>
  <si>
    <t>12 мелодий для голоса и фортепиано. Ноты, 3-е изд., стер.</t>
  </si>
  <si>
    <t>978-5-507-46291-9</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</si>
  <si>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</si>
  <si>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Академическое пение в современном образовательном пространстве: учебно-методический комплекс. Учебно-методическое пособие, 3-е изд., стер.</t>
  </si>
  <si>
    <t>978-5-507-46162-2</t>
  </si>
  <si>
    <t>Учебно-методический комплекс кафедры сольного пения Института музыки, театра и хореографии  РГПУ им. А.И. Герцена представляет собой совокупность систематизированных материалов, необходимых для осуществления образовательного процесса, обеспечивающих успех обучающихся в вокально-исполнительской и педагогической деятельности. УМК составлен на основании ФГОС ВПО, а также учебного плана по направлению «Вокальное искусство», профиль «Академическое пение» с учетом разработки фонда оценочных средств.
Educational-methodical complex of the department of solo singing of the Institute of Music, Theater and Choreography of the A.I.Herzen RSPU  is a set of systematized materials necessary for the implementation of the educational process, ensuring the success of students in the vocal-performing and pedagogical activities. The EMC  is compiled on the basis of the FSES of HPE, as well as the curriculum for the direction "Vocal Art", the profile "Academic singing", taking into account the development of the fund of evaluation tools.</t>
  </si>
  <si>
    <t>Вокальные ансамбли западноевропейских композиторов XVII — первой половины XVIII веков Франция. Ноты</t>
  </si>
  <si>
    <t>https://e.lanbook.com/book/126768</t>
  </si>
  <si>
    <t>978-5-8114-4510-3</t>
  </si>
  <si>
    <t>Детские песни в классе эстрадного вокала. Ноты, 3-е изд., стер.</t>
  </si>
  <si>
    <t>978-5-507-46299-5</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</si>
  <si>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</si>
  <si>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Ежедневные упражнения. 20 вокализов для сопрано. Ноты, 4-е изд., стер.</t>
  </si>
  <si>
    <t>978-5-507-46234-6</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</si>
  <si>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</si>
  <si>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Записки русского тенора. Воспоминания, заметки, письма, 3-е изд., стер.</t>
  </si>
  <si>
    <t>978-5-507-46301-5</t>
  </si>
  <si>
    <t>Как оратору и певцу владеть голосом. Учебное пособие, 4-е изд., стер.</t>
  </si>
  <si>
    <t>978-5-507-46226-1</t>
  </si>
  <si>
    <t>Краткий метод пения. Учебное пособие, 6-е изд., стер.</t>
  </si>
  <si>
    <t>978-5-507-46232-2</t>
  </si>
  <si>
    <t>53.02.01 Музыкальное образование
53.02.05 Сольное и хоровое народное пение
53.02.06 Хоровое дирижирование
53.02.07 Теория музыки
53.02.02 Музыкальное искусство эстрады (по видам)
43.02.03 Стилистика и искусство визажа
29.01.09 Мастер-исполнитель художественной вышивки (по видам)</t>
  </si>
  <si>
    <t>Новая музыка. Учебное пособие</t>
  </si>
  <si>
    <t>Каччини Д.</t>
  </si>
  <si>
    <t>978-5-507-45930-8</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</si>
  <si>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</si>
  <si>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Основы русской школы пения. Секрет пения. Учебное пособие, 5-е стер.</t>
  </si>
  <si>
    <t>978-5-507-46308-4</t>
  </si>
  <si>
    <t>Синяя Борода. Оперетта в 2-х актах 4-х картинах. Ноты, 2-е изд., стер.</t>
  </si>
  <si>
    <t>978-5-507-46303-9</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</si>
  <si>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</si>
  <si>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Хрестоматия вокально-педагогического репертуара. Произведения итальянских композиторов XVI–XVIII вв. Учебное пособие, 3-е изд., стер.</t>
  </si>
  <si>
    <t>978-5-507-46161-5</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</si>
  <si>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</si>
  <si>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История музыки. Учебное пособие, 4-е изд., стер.</t>
  </si>
  <si>
    <t>Липаев И. В.</t>
  </si>
  <si>
    <t>978-5-507-46229-2</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</si>
  <si>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</si>
  <si>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Массовая музыкальная культура. Учебное пособие, 4-е изд., стер.</t>
  </si>
  <si>
    <t>978-5-507-46294-0</t>
  </si>
  <si>
    <t>Хоровой театр в современной культуре. Учебное пособие, 3-е изд., стер.</t>
  </si>
  <si>
    <t>978-5-507-46300-8</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</si>
  <si>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</si>
  <si>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Основы композиции. Учебное пособие, 6-е изд., стер.</t>
  </si>
  <si>
    <t>978-5-507-46292-6</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</si>
  <si>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53.01.01 Мастер по ремонту и обслуживанию музыкальных инструментов (по видам)
51.02.01 Народное художественное творчество (по видам)</t>
  </si>
  <si>
    <t>Руководство к практическому изучению гармонии. Учебное пособие, 7-е изд., стер.</t>
  </si>
  <si>
    <t>978-5-507-46149-3</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</si>
  <si>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</si>
  <si>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Семантические фигуры пластического происхождения в пьесах детского фортепианного репертуара. Учебное пособие, 2-е изд., испр. и доп.</t>
  </si>
  <si>
    <t>Баязитова Д. И.</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</si>
  <si>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</si>
  <si>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Современное сольфеджио: теория и практика. Учебное пособие, 3-е изд., стер.</t>
  </si>
  <si>
    <t>978-5-507-46231-5</t>
  </si>
  <si>
    <t>Сольфеджио. Упражнения по слуховому анализу. Учебно-методическое пособие</t>
  </si>
  <si>
    <t>978-5-507-45975-9</t>
  </si>
  <si>
    <t>В учебное пособие вошли многочисленные цепочки: интервальные, аккордовые, смешанные и четырёхголосные, которые были сочинены и опробованы автором на уроках сольфеджио в разных классах Центральной музыкальной школы при Московской консерватории. Весь материал разбит на темы и трудности, в соответствии с учебной программой, и расположен по мере усложнения – внутри каждого раздела.
Сборник можно использовать как на уроках в музыкальных школах/колледжах, так и при самостоятельной домашней работе – с третьего класса, когда начинается планомерная работа по определению на слух цепочек, по выпускной класс включительно. 
Последние темы (четырёхголосные последовательности с отклонениями и модуляциями в тональности диатонического родства) рекомендуется применять также и для подготовки в музыкальные вузы России абитуриентов исполнительских профессий, т.е. пианистов, струнников и духовиков.
The textbook includes numerous chains: interval chains, chord chains, mixed and four-part chains, which were composed and tested by the author at solfeggio lessons in different classes at the Central Music School of the Moscow Conservatory. All material is divided into topics and levels, in accordance with the curriculum, and is arranged as it becomes more complicated — within each section.
The collection may be used both at lessons at music schools / colleges, as well as for independent homework — from the third grade, when systematic work on determining chains by ear begins, through the graduation year.
The latter themes (four-part sequences with modulations in the key of diatonic relationships) are also recommended for preparing applicants of performing professions (i.e. pianists, string players and wind players) enrolling to music higher schools in Russia.</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</si>
  <si>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</si>
  <si>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Вечнозелёные мелодии раннего джаза. Учебное пособие</t>
  </si>
  <si>
    <t>978-5-507-45775-5</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</si>
  <si>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</si>
  <si>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Мациевский И. В.</t>
  </si>
  <si>
    <t>53.02.01 Музыкальное образование
53.03.02 Музыкально-инструментальное искусство
53.02.03 Инструментальное исполнительство (по видам инструментов)
53.02.07 Теория музыки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t>
  </si>
  <si>
    <t>978-5-8114-8871-1</t>
  </si>
  <si>
    <t>Рассказы о духовых инструментах и не только для взрослых и детей, или Разговоры с ветром</t>
  </si>
  <si>
    <t>Эсти И. (Титова И. В.)</t>
  </si>
  <si>
    <t>978-5-507-44946-0</t>
  </si>
  <si>
    <t>Встреча реальности и сказки в этой истории происходит, когда любопытный, открытый миру мальчик Коля знакомится с духом ветра. Его новый друг рассказывает много необычного: истории создания духовых инструментов, о физики звука и земных законов, психологические и физиологические особенности человека, теорию музыки.  
В легкой для восприятия форме излагается материал, расширяющий кругозор людей любого возраста. Много интересной информации в ней смогут найти как профессиональные музыканты, так и любители музыки.</t>
  </si>
  <si>
    <t>Балетные строки Пушкина. Учебное пособие для СПО</t>
  </si>
  <si>
    <t>52.02.01 Искусство балета</t>
  </si>
  <si>
    <t>978-5-507-46197-4</t>
  </si>
  <si>
    <t>Балетные строки Пушкина. Учебное пособие, 2-е изд., испр.</t>
  </si>
  <si>
    <t>978-5-507-46196-7</t>
  </si>
  <si>
    <t>В книге историка балета Ю. Слонимского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</si>
  <si>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Драматургия балетного театра XIX века. Учебное пособие, 7-е изд., стер.</t>
  </si>
  <si>
    <t>978-5-507-46164-6</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</si>
  <si>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Книга адресована хореографам, артистам балета, учащимся и преподавателям хореографических учебных заведений, балетоведам.</t>
  </si>
  <si>
    <t>Лебединое озеро. Учебное пособие, 6-е изд., стер.</t>
  </si>
  <si>
    <t>978-5-507-46217-9</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</si>
  <si>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</si>
  <si>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Танцевально-ритмическое развитие детей 3–7 лет. Танцезингия. +СD. Учебное пособие, 2-е изд., стер.</t>
  </si>
  <si>
    <t>978-5-507-46298-8</t>
  </si>
  <si>
    <t>Танцы и игры под музыку для детей дошкольного возраста. Учебно-методическое пособие, 7-е изд., стер.</t>
  </si>
  <si>
    <t>Фирилёва Ж. Е., Рябчиков А. И., Загрядская О. В.</t>
  </si>
  <si>
    <t>978-5-507-46146-2</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</si>
  <si>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</si>
  <si>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</si>
  <si>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Мастерство актера и режиссера. Учебное пособие для СПО, 2-е изд., стер.</t>
  </si>
  <si>
    <t>https://e.lanbook.com/book/278873</t>
  </si>
  <si>
    <t>978-5-507-45451-8</t>
  </si>
  <si>
    <t>Педагогическое сопровождение театрализованной деятельности в детском саду. Учебно-методическое пособие, 4-е изд., стер</t>
  </si>
  <si>
    <t>978-5-507-46295-7</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</si>
  <si>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</si>
  <si>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51.02.02 Социально-культурная деятельность (по видам)
52.02.04 Актерское искусство
52.02.05 Искусство эстрады
22.02.04 Металловедение и термическая обработка металлов</t>
  </si>
  <si>
    <t>Стихи и речь. Учебное пособие, 3-е изд., стер.</t>
  </si>
  <si>
    <t>978-5-507-46152-3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</si>
  <si>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будет интересна преподавателям сценической речи театральных вузов, педагогам студий художественного слова, учителям русского языка и литературы в школах, воспитателям в детских садах и всем, кто любит поэзию и пытается проникнуть в тайны чтения стихов вслух.</t>
  </si>
  <si>
    <t>07.02.01 Архитектура
54.01.01 Исполнитель художественно-оформительских работ
54.02.01 Дизайн (по отраслям)
54.02.05 Живопись (по видам)
54.02.06 Изобразительное искусство и черчение
53.02.09 Театрально-декорационное искусство (по видам)
54.02.04 Реставрация
54.02.07 Скульптура
54.02.02 Декоративно-прикладное искусство и народные промыслы (по видам)
54.01.12 Художник миниатюрной живописи
55.02.02 Анимация и анимационное кино (по видам)</t>
  </si>
  <si>
    <t>Книга об искусстве, или Трактат о живописи. Учебное пособие, 4-е изд., стер.</t>
  </si>
  <si>
    <t>978-5-507-46151-6</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</si>
  <si>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</si>
  <si>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54.01.12 Художник миниатюрной живописи
54.02.05 Живопись (по видам)
54.02.06 Изобразительное искусство и черчение
54.02.01 Дизайн (по отраслям)
54.02.02 Декоративно-прикладное искусство и народные промыслы (по видам)
54.02.04 Реставрация
54.02.07 Скульптура
53.02.09 Театрально-декорационное искусство (по видам)
52.02.01 Искусство балета
42.02.01 Реклама
53.02.07 Теория музыки
55.02.02 Анимация и анимационное кино (по видам)</t>
  </si>
  <si>
    <t>Рисунок фигуры человека. Учебное пособие, 3-е изд., стер.</t>
  </si>
  <si>
    <t>978-5-507-46305-3</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</si>
  <si>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</si>
  <si>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50.02.01 Мировая художественная культура
53.02.09 Театрально-декорационное искусство (по видам)
54.02.04 Реставрация
54.02.05 Живопись (по видам)
54.02.06 Изобразительное искусство и черчение
54.02.01 Дизайн (по отраслям)
54.01.01 Исполнитель художественно-оформительских работ
54.02.02 Декоративно-прикладное искусство и народные промыслы (по видам)
54.02.07 Скульптура
55.02.02 Анимация и анимационное кино (по видам)</t>
  </si>
  <si>
    <t>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53.02.09 Театрально-декорационное искусство (по видам)</t>
  </si>
  <si>
    <t>Теория орнамента. Учебное пособие, 6-е изд., стер.</t>
  </si>
  <si>
    <t>978-5-507-46218-6</t>
  </si>
  <si>
    <t>54.01.02 Ювелир
54.01.03 Фотограф
54.01.12 Художник миниатюрной живописи
54.01.15 Инкрустатор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55.02.02 Анимация и анимационное кино (по видам)</t>
  </si>
  <si>
    <t>Очерк по истории литографии в России. Учебное пособие, 2-е изд., испр.</t>
  </si>
  <si>
    <t>Адарюков В. Я.</t>
  </si>
  <si>
    <t>978-5-507-45609-3</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</si>
  <si>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</si>
  <si>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53.02.01 Музыкальное образование
53.02.07 Теория музыки
54.02.02 Декоративно-прикладное искусство и народные промыслы (по видам)
44.02.04 Специальное дошкольное образование
44.02.02 Преподавание в начальных классах</t>
  </si>
  <si>
    <t>51.02.02 Социально-культурная деятельность (по видам)
51.02.03 Библиотечно-информационная деятельность
42.01.01 Агент рекламный</t>
  </si>
  <si>
    <t>Мастерство ведущего корпоративных программ. Учебно-методическое пособие, 3-е изд., стер.</t>
  </si>
  <si>
    <t>978-5-507-46219-3</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</si>
  <si>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</si>
  <si>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Песни Спальных Районов</t>
  </si>
  <si>
    <t>Булат М. С.</t>
  </si>
  <si>
    <t>978-5-507-46094-6</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</si>
  <si>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</si>
  <si>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https://e.lanbook.com/book/302735</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</si>
  <si>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42.02.02 Издательское дело
35.02.11 Промышленное рыболовство
08.02.15 Информационное моделирование в строительстве</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</si>
  <si>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05.02.03 Метеорология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05.02.02 Гидрология
43.02.11 Гостиничный сервис
54.02.01 Дизайн (по отраслям)
44.02.01 Дошкольное образование
35.02.09 Водные биоресурсы и аквакультура
05.02.01 Картография
38.02.04 Коммерция (по отраслям)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29.02.09 Печатное дело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двигателей, систем и агрегатов автомобилей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25.02.10 Обслуживание воздушных перевозок и авиационных работ
35.02.17 Агромелиорация
35.02.16 Эксплуатация и ремонт сельскохозяйственной техники и оборудования
07.02.01 Архитектура
42.02.02 Издательское дело
35.02.11 Промышленное рыболовство
38.02.03 Операционная деятельность в логистике
39.02.01 Социальная работа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
29.02.11 Полиграфическое производство</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</si>
  <si>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35.02.16 Эксплуатация и ремонт сельскохозяйственной техники и оборудования
38.02.01 Экономика и бухгалтерский учет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29.02.09 Печатное дело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42.02.02 Издательское дело
35.02.11 Промышленное рыболовство
24.02.04 Радиотехнические комплексы и системы управления космических летательных аппаратов
29.02.11 Полиграфическое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t>
  </si>
  <si>
    <t>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15.02.10 Мехатроника и мобильная робототехника (по отраслям)
12.02.10 Монтаж, техническое обслуживание и ремонт биотехнических и медицинских аппаратов и систем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двигателей, систем и агрегатов автомобилей
38.02.05 Товароведение и экспертиза качества потребительских товаров
33.02.01 Фармация
38.02.06 Финансы
38.02.01 Экономика и бухгалтерский учет (по отраслям)
25.02.08 Эксплуатация беспилотных авиационных систем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42.02.02 Издательское дело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t>
  </si>
  <si>
    <t>05.01.01 Гидрометнаблюдатель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05.02.01 Картография
05.02.02 Гидрология
05.02.03 Метеорология
07.02.01 Архитектура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49.02.02 Адаптивная физическая культура
55.02.02 Анимация и анимационное кино (по видам)
21.01.03 Бурильщик эксплуатационных и разведочных скважин
54.02.01 Дизайн (по отраслям)
44.02.01 Дошкольное образование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20.02.05 Организация оперативного (экстренного) реагирования в чрезвычайных ситуациях 
13.01.09 Сборщик электрических машин и аппаратов
49.02.03 Спорт
31.02.06 Стоматология профилактическая
55.02.01 Театральная и аудиовизуальная техника (по видам)
53.02.09 Театрально-декорационное искусство (по видам)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08.02.15 Информационное моделирование в строительстве</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</si>
  <si>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51.02.03 Библиотечно-информационная деятельность
38.02.07 Банковское дело</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</si>
  <si>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33.02.01 Фармация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38.02.05 Товароведение и экспертиза качества потребительских товаров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49.02.01 Физическая культура
43.02.06 Сервис на транспорте (по видам транспорта)
42.02.02 Издательское дело
38.02.07 Банковское дело
09.02.08 Интеллектуальные интегрированные системы
08.02.15 Информационное моделирование в строительстве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</si>
  <si>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20.02.05 Организация оперативного (экстренного) реагирования в чрезвычайных ситуациях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25.02.10 Обслуживание воздушных перевозок и авиационных работ
35.02.17 Агромелиорация
42.02.02 Издательское дело
08.02.15 Информационное моделирование в строительстве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</si>
  <si>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29.02.04 Конструирование, моделирование и технология швейных изделий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29.02.09 Печатное дело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43.02.07 Сервис по химической обработке изделий
44.02.04 Специальное дошкольное образование
49.02.03 Спорт
31.02.06 Стоматология профилактическая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43.02.06 Сервис на транспорте (по видам транспорта)
42.02.02 Издательское дело
35.02.11 Промышленное рыболовство
09.02.08 Интеллектуальные интегрированные системы
08.02.15 Информационное моделирование в строительстве
29.02.11 Полиграфическое производство</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</si>
  <si>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двигателей, систем и агрегатов автомобилей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43.02.06 Сервис на транспорте (по видам транспорта)
38.02.07 Банковское дело
09.02.08 Интеллектуальные интегрированные системы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</si>
  <si>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43.02.08 Сервис домашнего и коммунального хозяйства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двигателей, систем и агрегатов автомобилей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38.02.07 Банковское дело
09.02.08 Интеллектуальные интегрированные системы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</si>
  <si>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двигателей, систем и агрегатов автомобилей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38.02.07 Банковское дело
09.02.08 Интеллектуальные интегрированные системы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t>
  </si>
  <si>
    <t>https://e.lanbook.com/book/302741</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</si>
  <si>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15.02.10 Мехатроника и мобильная робототехника (по отраслям)
25.02.08 Эксплуатация беспилотных авиационных систем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23.02.07 Техническое обслуживание и ремонт двигателей, систем и агрегатов автомобилей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42.02.02 Издательское дело
24.02.01 Производство летательных аппаратов
21.02.01 Разработка и эксплуатация нефтяных и газовых месторождений
08.02.15 Информационное моделирование в строительстве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</si>
  <si>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20.02.05 Организация оперативного (экстренного) реагирования в чрезвычайных ситуациях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25.02.10 Обслуживание воздушных перевозок и авиационных работ
35.02.17 Агромелиорация
35.02.16 Эксплуатация и ремонт сельскохозяйственной техники и оборудования
42.02.02 Издательское дело
35.02.11 Промышленное рыболовство
08.02.15 Информационное моделирование в строительстве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</si>
  <si>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35.02.16 Эксплуатация и ремонт сельскохозяйственной техники и оборудования
43.02.06 Сервис на транспорте (по видам транспорта)
42.02.02 Издательское дело
35.02.11 Промышленное рыболовство
38.02.07 Банковское дело
09.02.08 Интеллектуальные интегрированные системы
21.02.01 Разработка и эксплуатация нефтяных и газовых месторождений
08.02.15 Информационное моделирование в строительстве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</si>
  <si>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38.02.04 Коммерция (по отраслям)
44.02.05 Коррекционная педагогика в начальном образовании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38.02.07 Банковское дело
09.02.08 Интеллектуальные интегрированные системы
08.02.15 Информационное моделирование в строительстве</t>
  </si>
  <si>
    <t>09.02.01 Компьютерные системы и комплексы
09.02.05 Прикладная информатика (по отраслям)
09.02.06 Сетевое и системное администрирование
09.02.08 Интеллектуальные интегрированные системы
11.02.03 Эксплуатация оборудования радиосвязи и электрорадионавигации судов
20.02.01 Экологическая безопасность природных комплексов
21.02.19 Землеустройство
21.02.20 Прикладная геодезия
21.02.08 Прикладная геодезия
21.02.09 Гидрогеология и инженерная геология
35.02.17 Агромелиорация
35.02.16 Эксплуатация и ремонт сельскохозяйственной техники и оборудования
09.02.02 Компьютерные сети
09.02.03 Программирование в компьютерных системах
09.02.04 Информационные системы (по отраслям)
09.02.07 Информационные системы и программирование
07.02.01 Архитектура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24.02.04 Радиотехнические комплексы и системы управления космических летательных аппаратов
24.02.02 Производство авиационных двигателей
35.02.11 Промышленное рыболовство
42.02.02 Издательское дело
29.02.11 Полиграфическое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</si>
  <si>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20.02.05 Организация оперативного (экстренного) реагирования в чрезвычайных ситуациях 
49.02.02 Адаптивная физическая культура
55.02.02 Анимация и анимационное кино (по видам)
21.01.03 Бурильщик эксплуатационных и разведочных скважин
21.02.10 Геология и разведка нефтяных и газовых месторождений
54.02.01 Дизайн (по отраслям)
44.02.01 Дошкольное образование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13.01.09 Сборщик электрических машин и аппаратов
49.02.03 Спорт
31.02.06 Стоматология профилактическая
55.02.01 Театральная и аудиовизуальная техника (по видам)
53.02.09 Театрально-декорационное искусство (по видам)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25.02.10 Обслуживание воздушных перевозок и авиационных работ
35.02.17 Агромелиорация
09.02.08 Интеллектуальные интегрированные системы
08.02.15 Информационное моделирование в строительстве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</si>
  <si>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15.02.10 Мехатроника и мобильная робототехника (по отраслям)
25.02.08 Эксплуатация беспилотных авиационных систем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19.01.09 Мастер по эксплуатации, механизации, автоматизации и роботизации технологического оборудования и процессов пищевой промышленности
26.01.01 Судостроитель-судоремонтник металлических судов
26.01.03 Слесарь-монтажник судовой
26.01.06 Судоводитель - помощник механика маломерного судна
26.01.09 Моторист судовой
26.01.12 Электрик судовой
26.01.13 Водолаз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
26.01.07 Матрос
26.01.02 Судостроитель-судоремонтник неметаллических судов</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</si>
  <si>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12.02.03 Радиоэлектронные приборные устройства
12.02.04 Электромеханические приборные устройства
12.02.10 Монтаж, техническое обслуживание и ремонт биотехнических и медицинских аппаратов и систем
24.02.04 Радиотехнические комплексы и системы управления космических летательных аппаратов
26.01.05 Электрорадиомонтажник судовой
53.02.08 Музыкальное звукооператорское мастерство
55.02.01 Театральная и аудиовизуальная техника (по видам)
09.02.03 Программирование в компьютерных системах
12.02.01 Авиационные приборы и комплексы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11.01.01 Монтажник радиоэлектронной аппаратуры и приборов
11.01.02 Радиомеханик
11.01.05 Монтажник связи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24.02.01 Производство летательных аппаратов
24.02.02 Производство авиационных двигателей
24.01.04 Слесарь по ремонту авиационной техники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09.02.08 Интеллектуальные интегрированные системы
35.01.27 Мастер сельскохозяйственного производства
13.01.15 Машинист энергоблока
43.01.07 Слесарь по эксплуатации и ремонту газового оборудования
26.01.02 Судостроитель-судоремонтник неметаллических судов
23.01.15 Оператор поста централизации</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</si>
  <si>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13.01.09 Сборщик электрических машин и аппаратов
15.01.31 Мастер контрольно-измерительных приборов и автоматики
21.02.01 Разработка и эксплуатация нефтяных и газовых месторождений
23.02.07 Техническое обслуживание и ремонт двигателей, систем и агрегатов автомобилей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35.02.17 Агромелиорация
08.01.30 Электромонтажник слаботочных систем
08.01.31 Электромонтажник электрических сетей и электрооборудования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09.02.08 Интеллектуальные интегрированные системы
09.01.02 Наладчик компьютерных сетей
11.01.01 Монтажник радиоэлектронной аппаратуры и приборов
11.01.02 Радиомеханик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24.02.01 Производство летательных аппаратов
24.01.04 Слесарь по ремонту авиационной техники
25.02.08 Эксплуатация беспилотных авиационных систем
26.01.05 Электрорадиомонтажник судовой
29.01.29 Мастер столярного и мебельного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55.02.01 Театральная и аудиовизуальная техника (по видам)
35.01.04 Оператор линий и установок в деревообработке
27.01.01 Контролер измерительных приборов 
43.01.07 Слесарь по эксплуатации и ремонту газового оборудования
53.02.08 Музыкальное звукооператорское мастерство
08.01.29 Мастер по ремонту и обслуживанию инженерных систем жилищно-коммунального хозяйства
25.02.10 Обслуживание воздушных перевозок и авиационных работ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</si>
  <si>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11.01.11 Наладчик технологического оборудования (электронная техника)
12.01.07 Электромеханик по ремонту и обслуживанию электронной медицинской аппаратуры
13.01.09 Сборщик электрических машин и аппаратов
15.01.31 Мастер контрольно-измерительных приборов и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35.02.17 Агромелиорация
35.02.02 Технология лесозаготовок
35.02.03 Технология деревообработки
35.02.04 Технология комплексной переработки древесины
35.02.11 Промышленное рыболовство
35.02.16 Эксплуатация и ремонт сельскохозяйственной техники и оборудования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09.02.08 Интеллектуальные интегрированные системы
09.01.02 Наладчик компьютерных сетей
11.01.01 Монтажник радиоэлектронной аппаратуры и приборов
11.01.02 Радиомеханик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24.01.04 Слесарь по ремонту авиационной техники
26.01.05 Электрорадиомонтажник судовой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55.02.01 Театральная и аудиовизуальная техника (по видам)
27.01.01 Контролер измерительных приборов 
43.01.07 Слесарь по эксплуатации и ремонту газового оборудования
53.02.08 Музыкальное звукооператорское мастерство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25.02.10 Обслуживание воздушных перевозок и авиационных работ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</si>
  <si>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15.02.01 Монтаж и техническая эксплуатация промышленного оборудования (по отраслям)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09.02.08 Интеллектуальные интегрированные системы
09.01.02 Наладчик компьютерных сетей
11.02.17 Разработка электронных устройств и систем
11.02.18 Системы радиосвязи,  мобильной связи  телерадиовещания
11.01.01 Монтажник радиоэлектронной аппаратуры и приборов
11.01.02 Радиомеханик
11.01.05 Монтажник связи
12.02.08 Протезно-ортопедическая и реабилитационная техника
12.02.09 Производство и эксплуатация оптических и оптико-электронных приборов и систем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24.01.04 Слесарь по ремонту авиационной техники
26.01.05 Электрорадиомонтажник судовой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55.02.01 Театральная и аудиовизуальная техника (по видам)
05.02.03 Метеорология
08.01.16 Электромонтажник по сигнализации, централизации и блокировке
08.01.19 Электромонтажник по силовым сетям и электрооборудованию
12.02.10 Монтаж, техническое обслуживание и ремонт биотехнических и медицинских аппаратов и систем
13.01.09 Сборщик электрических машин и аппаратов
14.02.01 Атомные электрические станции и установки
14.02.02 Радиационная безопасность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29.02.09 Печатное дело
35.02.02 Технология лесозаготовок
35.02.03 Технология деревообработки
35.02.04 Технология комплексной переработки древесины
35.02.11 Промышленное рыболовство
35.02.16 Эксплуатация и ремонт сельскохозяйственной техники и оборудования
05.02.02 Гидрология
09.01.04 Наладчик аппаратных и программных средств инфокоммуникационных систем 
09.01.05 Оператор технической поддержки
11.01.11 Наладчик технологического оборудования (электронная техника)
12.01.07 Электромеханик по ремонту и обслуживанию электронной медицинской аппаратуры
15.01.31 Мастер контрольно-измерительных приборов и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35.02.17 Агромелиорация
52.02.01 Искусство балета
43.01.07 Слесарь по эксплуатации и ремонту газового оборудования
53.02.08 Музыкальное звукооператорское мастерство
24.02.04 Радиотехнические комплексы и системы управления космических летательных аппаратов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12.02.07 Монтаж, техническое обслуживание и ремонт медицинской техники
19.02.01 Биохимическое производство
22.02.04 Металловедение и термическая обработка металлов
25.02.10 Обслуживание воздушных перевозок и авиационных работ
20.02.03 Природоохранное обустройство территорий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t>
  </si>
  <si>
    <t>35.02.05 Агрономия
35.02.06 Технология производства и переработки сельскохозяйственной продукции
35.02.10 Обработка водных биоресурсов
19.02.01 Биохимическое производство
18.02.07 Технология производства и переработки пластических масс и эластомеров
33.02.01 Фармация
32.02.01 Медико-профилактическое дело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пиротехнических составов и изделий
18.01.02 Лаборант-эколог
18.01.05 Аппаратчик-оператор производства неорганических веществ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19.01.02 Лаборант-аналитик
20.02.01 Экологическая безопасность природных комплексов
35.02.04 Технология комплексной переработки древесины
35.02.09 Водные биоресурсы и аквакультура
40.02.02 Правоохранительная деятельность
21.02.18 Обогащение полезных ископаемых
21.02.13 Геологическая съемка, поиски и разведка месторождений полезных ископаемых
18.01.34 Лаборант по контролю качества сырья, реактивов, промежуточных продуктов, готовой продукции, отходов производства (по отраслям)</t>
  </si>
  <si>
    <t>https://e.lanbook.com/book/302480</t>
  </si>
  <si>
    <t>11.01.02 Радиомеханик
11.01.07 Электромонтер по ремонту линейно-кабельных сооружений телефонной связи и проводного вещания
12.01.02 Оптик-механик
18.01.01 Лаборант по физико-механическим испытаниям
18.01.02 Лаборант-эколог
18.01.34 Лаборант по контролю качества сырья, реактивов, промежуточных продуктов, готовой продукции, отходов производства (по отраслям)
08.02.02 Строительство и эксплуатация инженерных сооружений
11.02.06 Техническая эксплуатация транспортного радиоэлектронного оборудования (по видам транспорта)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18.02.05 Производство тугоплавких неметаллических и силикатных материалов и изделий
18.02.10 Коксохимическое производство
18.02.11 Технология пиротехнических составов и изделий
21.02.03 Сооружение и эксплуатация газонефтепроводов и газонефтехранилищ
21.02.12 Технология и техника разведки месторождений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29.01.29 Мастер столярного и мебельного производства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35.01.15 Мастер по ремонту и обслуживанию электрооборудования в сельском хозяйстве
35.02.16 Эксплуатация и ремонт сельскохозяйственной техники и оборудования
12.02.07 Монтаж, техническое обслуживание и ремонт медицинской техники
15.02.16 Технология машиностроения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54.01.02 Ювелир
54.02.01 Дизайн (по отраслям)
15.01.36 Дефектоскопист
15.01.37 Мастер контрольно-измерительных приборов и автоматики
29.01.31 Мастер по изготовлению швейных изделий
21.01.17 Мастер по обслуживанию магистральных трубопроводов
29.01.34 Мастер скорняжных работ
13.01.15 Машинист энергоблока
22.02.08 Металлургическое производство
27.02.01 Метрология
43.02.02 Парикмахерское искусство
15.02.19 Сварочное производство
43.02.03 Стилистика и искусство визажа
43.02.13 Технология парикмахерского искусства
43.02.12 Технология эстетических услуг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t>
  </si>
  <si>
    <t>18.02.06 Химическая технология органических веществ
18.02.07 Технология производства и переработки пластических масс и эластомеров
33.02.01 Фармация
43.02.15 Поварское и кондитерское дело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35.02.04 Технология комплексной переработки древесины
43.02.07 Сервис по химической обработке изделий
19.02.13 Технология продуктов общественного питания массового изготовления и специализированных пищевых продуктов
19.02.01 Биохимическое производство
18.02.13 Технология производства изделий из полимерных композитов
18.01.34 Лаборант по контролю качества сырья, реактивов, промежуточных продуктов, готовой продукции, отходов производства (по отраслям)</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</si>
  <si>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18.02.14 Биохимическое производство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35.02.04 Технология комплексной переработки древесины
43.02.07 Сервис по химической обработке изделий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18.01.02 Лаборант-эколог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52.02.01 Искусство балета
18.01.34 Лаборант по контролю качества сырья, реактивов, промежуточных продуктов, готовой продукции, отходов производства (по отраслям)</t>
  </si>
  <si>
    <t>Основы физики и химии полимеров. Учебник для СПО, 2-е изд., стер.</t>
  </si>
  <si>
    <t>https://e.lanbook.com/book/305978</t>
  </si>
  <si>
    <t>978-5-507-46319-0</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</si>
  <si>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Содержится предметный указатель, а также именной указатель ученых, внесших значительный вклад в науку о полимерах и упоминаемых в тексте учебника.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«Технология производства и переработки пластических масс и эластомеров» и «Технология производства изделий из полимерных композитов».</t>
  </si>
  <si>
    <t>Процессы и аппараты химической технологии. Примеры и задачи. Учебное пособие для СПО, 3-е изд., стер.</t>
  </si>
  <si>
    <t>https://e.lanbook.com/book/306803</t>
  </si>
  <si>
    <t>978-5-507-46343-5</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</si>
  <si>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</si>
  <si>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18.01.33 Лаборант по контролю качества сырья, реактивов, промежуточных продуктов, готовой продукции, отходов производства (по отраслям)
33.02.01 Фармация
43.02.15 Поварское и кондитерское дело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35.02.09 Водные биоресурсы и аквакультура
21.02.18 Обогащение полезных ископаемых</t>
  </si>
  <si>
    <t>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21.02.07 Аэрофотогеодезия
35.02.01 Лесное и лесопарковое хозяйство
05.02.03 Метеорология
07.02.01 Архитектура
08.02.01 Строительство и эксплуатация зданий и сооружений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13.02.04 Гидроэлектроэнергетические установки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21.02.09 Гидрогеология и инженерная геология
26.02.01 Эксплуатация внутренних водных путей
35.02.09 Водные биоресурсы и аквакультура
08.02.02 Строительство и эксплуатация инженерных сооружений
21.02.03 Сооружение и эксплуатация газонефтепроводов и газонефтехранилищ
20.02.01 Экологическая безопасность природных комплексов
20.02.03 Природоохранное обустройство территорий
21.02.20 Прикладная геодезия
21.02.08 Прикладная геодезия
21.02.14 Маркшейдерское дело
35.02.17 Агромелиорация
35.02.12 Садово-парковое и ландшафтное строительство
21.02.13 Геологическая съемка, поиски и разведка месторождений полезных ископаемых
21.02.10 Геология и разведка нефтяных и газовых месторождений
23.02.08 Строительство железных дорог, путь и путевое хозяйство
35.02.02 Технология лесозаготовок</t>
  </si>
  <si>
    <t>08.02.01 Строительство и эксплуатация зданий и сооружений
08.02.02 Строительство и эксплуатация инженерных сооружений
21.02.08 Прикладная геодезия
26.02.01 Эксплуатация внутренних водных путей
21.02.20 Прикладная геодезия
05.02.03 Метеорология
08.02.08 Монтаж и эксплуатация оборудования и систем газоснабжения
07.02.01 Архитектура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13.02.04 Гидроэлектроэнергетические установки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21.02.09 Гидрогеология и инженерная геология
35.02.01 Лесное и лесопарковое хозяйство
20.02.03 Природоохранное обустройство территорий
35.02.17 Агромелиорация
21.02.03 Сооружение и эксплуатация газонефтепроводов и газонефтехранилищ
21.02.14 Маркшейдерское дело
35.02.12 Садово-парковое и ландшафтное строительство
21.02.13 Геологическая съемка, поиски и разведка месторождений полезных ископаемых
21.02.10 Геология и разведка нефтяных и газовых месторождений
23.02.08 Строительство железных дорог, путь и путевое хозяйство
35.02.02 Технология лесозаготовок</t>
  </si>
  <si>
    <t>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21.02.19 Землеустройство
21.02.20 Прикладная геодезия
21.02.07 Аэрофотогеодезия
20.02.05 Организация оперативного (экстренного) реагирования в чрезвычайных ситуациях 
08.02.01 Строительство и эксплуатация зданий и сооружений
21.02.13 Геологическая съемка, поиски и разведка месторождений полезных ископаемых
05.02.01 Картография
05.02.02 Гидрология
05.02.03 Метеорология
05.01.01 Гидрометнаблюдатель
21.02.01 Разработка и эксплуатация нефтяных и газовых месторождений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21.02.14 Маркшейдерское дело
21.01.01 Оператор нефтяных и газовых скважин
21.02.16 Шахтное строительство
21.02.17 Подземная разработка месторождений полезных ископаемых
21.02.15 Открытые горные работы
21.01.16 Обогатитель полезных ископаемых
21.02.18 Обогащение полезных ископаемых
24.02.02 Производство авиационных двигателей
21.01.10 Ремонтник горного оборудования</t>
  </si>
  <si>
    <t>20.02.01 Экологическая безопасность природных комплексов
05.02.01 Картография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21.02.13 Геологическая съемка, поиски и разведка месторождений полезных ископаемых
21.02.14 Маркшейдерское дело
35.02.01 Лесное и лесопарковое хозяйство
35.01.01 Мастер по лесному хозяйству</t>
  </si>
  <si>
    <t>35.02.01 Лесное и лесопарковое хозяйство
35.02.12 Садово-парковое и ландшафтное строительство
35.02.05 Агрономия
33.02.01 Фармация
35.01.19 Мастер садово-паркового и ландшафтного строительства
43.01.11 Мастер флористического сервиса</t>
  </si>
  <si>
    <t>20.02.01 Экологическая безопасность природных комплексов
20.02.03 Природоохранное обустройство территорий
08.02.10 Строительство железных дорог, путь и путевое хозяйство
18.01.02 Лаборант-эколог
22.02.05 Обработка металлов давлением
27.02.03 Автоматика и телемеханика на транспорте (железнодорожном транспорте)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40.02.01 Право и организация социального обеспечения
40.02.02 Правоохранительная деятельность
23.02.08 Строительство железных дорог, путь и путевое хозяйство</t>
  </si>
  <si>
    <t>20.02.01 Экологическая безопасность природных комплексов
20.02.03 Природоохранное обустройство территорий
21.02.19 Землеустройство
18.01.34 Лаборант по контролю качества сырья, реактивов, промежуточных продуктов, готовой продукции, отходов производства (по отраслям)
18.01.02 Лаборант-эколог
21.01.02 Оператор по ремонту скважин
21.01.03 Бурильщик эксплуатационных и разведочных скважин
21.01.04 Машинист на буровых установках
22.02.02 Металлургия цветных металлов
22.02.05 Обработка металлов давлением</t>
  </si>
  <si>
    <t>https://e.lanbook.com/book/302342</t>
  </si>
  <si>
    <t>978-5-507-46216-2</t>
  </si>
  <si>
    <t>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двигателей, систем и агрегатов автомобилей
35.02.02 Технология лесозаготовок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40.02.01 Право и организация социального обеспечения
40.02.02 Правоохранительная деятельность
05.02.01 Картография
35.01.26 Мастер растениеводства
08.02.01 Строительство и эксплуатация зданий и сооружений
35.02.16 Эксплуатация и ремонт сельскохозяйственной техники и оборудования
35.02.01 Лесное и лесопарковое хозяйство</t>
  </si>
  <si>
    <t>05.02.02 Гидрология
07.02.01 Архитектура
08.01.29 Мастер по ремонту и обслуживанию инженерных систем жилищно-коммунального хозяйства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11.01.01 Монтажник радиоэлектронной аппаратуры и приборов
11.01.02 Радиомеханик
11.01.11 Наладчик технологического оборудования (электронная техника)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15.01.09 Машинист лесозаготовительных и трелевочных машин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15.01.20 Слесарь по контрольно-измерительным приборам и автоматике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23.01.07 Машинист крана (крановщик)
23.01.09 Машинист локомотива
23.01.13 Электромонтер тяговой подстанции
23.01.14 Электромонтер устройств сигнализации, централизации, блокировки (СЦБ)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26.01.09 Моторист судовой
26.01.12 Электрик судовой
26.01.13 Водолаз
27.01.01 Контролер измерительных приборов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29.01.28 Огранщик алмазов в бриллианты
29.01.29 Мастер столярного и мебельного производства
29.02.09 Печатное дело
35.01.25 Оператор-станочник деревообрабатывающего оборудования
35.02.02 Технология лесозаготовок
35.02.03 Технология деревообработки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55.02.01 Театральная и аудиовизуальная техника (по видам)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54.02.06 Изобразительное искусство и черчение
08.01.28 Мастер отделочных строительных и декоративных работ
54.01.06 Изготовитель художественных изделий из металла
08.01.27 Мастер общестроительных работжилищно-коммунального хозяйства
35.01.28 Мастер столярного и мебельного производства
20.02.06 Безопасность на акватории
35.01.27 Мастер сельскохозяйственного производства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22.01.11 Оператор металлургического производства
29.02.11 Полиграфическое производство
26.01.02 Судостроитель-судоремонтник неметаллических судов
15.01.36 Дефектоскопист
15.01.37 Мастер контрольно-измерительных приборов и автоматики
23.01.15 Оператор поста централизации
09.02.08 Интеллектуальные интегрированные системы
09.02.01 Компьютерные системы и комплексы
09.02.02 Компьютерные сети
09.02.06 Сетевое и системное администрирование
10.02.03 Информационная безопасность автоматизированных систем
18.02.13 Технология производства изделий из полимерных композитов
21.01.17 Мастер по обслуживанию магистральных трубопроводов
21.02.03 Сооружение и эксплуатация газонефтепроводов и газонефтехранилищ
24.02.04 Радиотехнические комплексы и системы управления космических летательных аппаратов
35.02.04 Технология комплексной переработки древесины</t>
  </si>
  <si>
    <t>https://e.lanbook.com/book/302276</t>
  </si>
  <si>
    <t>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08.02.12 Строительство и эксплуатация автомобильных дорог, аэродромов и  городских путей сообщения
23.01.06 Машинист дорожных и строительных машин
23.01.07 Машинист крана (крановщик)
35.01.14 Мастер по техническому обслуживанию и ремонту машинно-тракторного парка
23.01.08 Слесарь по ремонту строительных машин
23.02.07 Техническое обслуживание и ремонт двигателей, систем и агрегатов автомобилей
35.02.16 Эксплуатация и ремонт сельскохозяйственной техники и оборудования
15.01.09 Машинист лесозаготовительных и трелевочных машин
22.01.03 Машинист крана металлургического производства
35.02.07 Механизация сельского хозяйства</t>
  </si>
  <si>
    <t>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23.01.06 Машинист дорожных и строительных машин
23.01.07 Машинист крана (крановщик)
08.02.05 Строительство и эксплуатация автомобильных дорог и аэродромов
23.01.08 Слесарь по ремонту строительных машин</t>
  </si>
  <si>
    <t>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08.03.01 Строительство
08.04.01 Строительство
08.05.01 Строительство уникальных зданий и сооружений
08.05.02 Строительство, эксплуатация, восстановление и техническое прикрытие автомобильных дорог, мостов и тоннелей
08.06.01 Техника и технологии строительства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05.02.02 Гидрология
35.01.28 Мастер столярного и мебельного производства
35.02.17 Агромелиорация
35.01.25 Оператор-станочник деревообрабатывающего оборудования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35.02.12 Садово-парковое и ландшафтное строительство
35.01.04 Оператор линий и установок в деревообработке
35.01.05 Контролер качества материалов и продукции деревообрабатывающего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35.01.11 Мастер сельскохозяйственного производства
19.01.09 Мастер по эксплуатации, механизации, автоматизации и роботизации технологического оборудования и процессов пищевой промышленности
35.01.06 Оператор машин по производству бумаги и картона
08.02.15 Информационное моделирование в строительстве
35.01.32 Мастер по техническому обеспечению рыбоводства и рыболовства
35.01.27 Мастер сельскохозяйственного производства
22.01.11 Оператор металлургического производства
43.02.06 Сервис на транспорте (по видам транспорта)</t>
  </si>
  <si>
    <t>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</si>
  <si>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Шматкова Л.</t>
  </si>
  <si>
    <t>https://e.lanbook.com/book/302813</t>
  </si>
  <si>
    <t>13.02.01 Тепловые электрические станции
13.02.02 Теплоснабжение и теплотехническое оборудование
08.02.02 Строительство и эксплуатация инженерных сооружений
08.02.04 Водоснабжение и водоотведение
08.02.08 Монтаж и эксплуатация оборудования и систем газоснабжения
35.02.07 Механизация сельского хозяйства
35.02.16 Эксплуатация и ремонт сельскохозяйственной техники и оборудования
13.02.02 Теплоснабжение и теплотехническое оборудование
13.01.01 Машинист котлов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08.02.07 Монтаж и эксплуатация внутренних сантехнических устройств, кондиционирования воздуха и вентиляции
15.02.09 Аддитивные технологии
20.02.06 Безопасность на акватории
15.02.06 Монтаж, техническая эксплуатация и ремонт холодильно-компрессорных и теплонасосных машин и установок (по отраслям)
13.01.15 Машинист энергоблока
08.02.13 Монтаж и эксплуатация внутренних сантехнических устройств, систем кондиционирования воздуха и вентиляции</t>
  </si>
  <si>
    <t>26.02.05 Эксплуатация судовых энергетических установок
21.02.02 Бурение нефтяных и газовых скважин
13.02.01 Тепловые электрические станции
13.02.02 Теплоснабжение и теплотехническое оборудование
15.02.06 Монтаж, техническая эксплуатация и ремонт холодильно-компрессорных и теплонасосных машин и установок (по отраслям)
08.02.08 Монтаж и эксплуатация оборудования и систем газоснабжения
15.02.13 Техническое обслуживание и ремонт систем вентиляции и кондиционирования
35.02.07 Механизация сельского хозяйства
20.02.04 Пожарная безопасность
20.02.02 Защита в чрезвычайных ситуациях
22.02.03 Литейное производство черных и цветных металлов
22.02.01 Металлургия черных металлов
24.02.02 Производство авиационных двигателей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35.02.16 Эксплуатация и ремонт сельскохозяйственной техники и оборудования
08.02.07 Монтаж и эксплуатация внутренних сантехнических устройств, кондиционирования воздуха и вентиляции
26.02.03 Судовождение
25.02.07 Техническое обслуживание авиационных двигателей
20.02.06 Безопасность на акватории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t>
  </si>
  <si>
    <t>Волоконно-оптическая DWDM-система Siemens Surpass hiT 7540/7550. Учебное пособие для СПО.</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</si>
  <si>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t>
  </si>
  <si>
    <t>978-5-507-45683-3</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</si>
  <si>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«Электроника, радиотехника и системы связи», «Информатика и вычислительная техника», «Фотоника, приборостроение, оптические и биотехнические системы и технологии» а также может быть полезно для технического персонала, занимающегося эксплуатацией, администрированием и обслуживанием современных DWDM-систем.</t>
  </si>
  <si>
    <t>Программирование микропроцессорных систем на языке ASM-51. Учебное пособие для СПО.</t>
  </si>
  <si>
    <t>Микушин А. В.</t>
  </si>
  <si>
    <t>978-5-507-45537-9</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</si>
  <si>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</si>
  <si>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Программирование микропроцессорных систем на языке С-51. Учебное пособие для СПО.</t>
  </si>
  <si>
    <t>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t>
  </si>
  <si>
    <t>978-5-507-45539-3</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</si>
  <si>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t>
  </si>
  <si>
    <t>Схемотехника мобильных радиостанций. Учебное пособие для СПО.</t>
  </si>
  <si>
    <t>978-5-507-45541-6</t>
  </si>
  <si>
    <t>Схемотехника современных телекоммуникационных устройств. Учебное пособие для СПО.</t>
  </si>
  <si>
    <t>978-5-507-45543-0</t>
  </si>
  <si>
    <t>22.02.06 Сварочное производство
15.01.05 Сварщик (ручной и частично механизированной сварки (наплавки)
26.02.02 Судостроение
26.02.04 Монтаж и техническое обслуживание судовых машин и механизмов
15.02.19 Сварочное производство
08.01.07 Мастер общестроительных работ
23.01.08 Слесарь по ремонту строительных машин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t>
  </si>
  <si>
    <t>Технология машиностроения. Лабораторный практикум. Учебное пособие для СПО, 2-е изд., стер.</t>
  </si>
  <si>
    <t>https://e.lanbook.com/book/310268</t>
  </si>
  <si>
    <t>978-5-507-46537-8</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</si>
  <si>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</si>
  <si>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Кузов современного автомобиля. Учебное пособие для СПО, 2-е изд., стер.</t>
  </si>
  <si>
    <t>https://e.lanbook.com/book/310223</t>
  </si>
  <si>
    <t>978-5-507-46505-7</t>
  </si>
  <si>
    <t>Рассмотрены вопросы современного кузовостроения. Приведены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</si>
  <si>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</si>
  <si>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Охрана труда. Учебное пособие для СПО, 3-е изд., стер.</t>
  </si>
  <si>
    <t>https://e.lanbook.com/book/310208</t>
  </si>
  <si>
    <t>978-5-507-46500-2</t>
  </si>
  <si>
    <t>Планирование и организация мероприятий по прогнозированию и предупреждению чрезвычайных ситуаций, вызванных взрывом. Учебное пособие для СПО.</t>
  </si>
  <si>
    <t>Илюшов Н. Я.</t>
  </si>
  <si>
    <t>978-5-507-45614-7</t>
  </si>
  <si>
    <t>Данное учебное пособие предназначено для студентов средних специальных учебных заведений, обучающихся по направлению «Защита в чрезвычайных ситуациях» и осваивающих профессиональный модуль «Планирование и организация мероприятий по прогнозированию и предупреждению чрезвычайных ситуаций природного и техногенного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лежащий в основе данного пособия, разработан в СФНЦА РАН для кафедры «Безопасность труда» НГТУ.</t>
  </si>
  <si>
    <t>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08.02.08 Монтаж и эксплуатация оборудования и систем газоснабжения
08.02.04 Водоснабжение и водоотведение
13.02.04 Гидроэлектроэнергетические установки
14.02.01 Атомные электрические станции и установки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21.02.03 Сооружение и эксплуатация газонефтепроводов и газонефтехранилищ
25.02.01 Техническая эксплуатация летательных аппаратов и двигателей
25.02.02 Обслуживание летательных аппаратов горюче-смазочными материалами
25.02.06 Производство и обслуживание авиационной техники
35.02.17 Агромелиорация
08.02.07 Монтаж и эксплуатация внутренних сантехнических устройств, кондиционирования воздуха и вентиляции
15.02.13 Техническое обслуживание и ремонт систем вентиляции и кондиционирования
21.02.09 Гидрогеология и инженерная геология
35.01.04 Оператор линий и установок в деревообработке
23.01.06 Машинист дорожных и строительных машин
23.01.08 Слесарь по ремонту строительных машин
35.02.16 Эксплуатация и ремонт сельскохозяйственной техники и оборудования
35.02.07 Механизация сельского хозяйства
20.02.06 Безопасность на акватории
13.02.02 Теплоснабжение и теплотехническое оборудование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t>
  </si>
  <si>
    <t>08.02.04 Водоснабжение и водоотведение
08.02.01 Строительство и эксплуатация зданий и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15.02.13 Техническое обслуживание и ремонт систем вентиляции и кондиционирования
18.01.27 Машинист технологических насосов и компрессоров
08.02.13 Монтаж и эксплуатация внутренних сантехнических устройств, систем кондиционирования воздуха и вентиляции</t>
  </si>
  <si>
    <t>08.02.07 Монтаж и эксплуатация внутренних сантехнических устройств, кондиционирования воздуха и вентиляции
08.02.01 Строительство и эксплуатация зданий и сооружений
08.02.08 Монтаж и эксплуатация оборудования и систем газоснабжения
08.01.26 Мастер по ремонту и обслуживанию инженерных систем жилищно-коммунального хозяйства
15.02.13 Техническое обслуживание и ремонт систем вентиляции и кондиционирования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t>
  </si>
  <si>
    <t>21.02.03 Сооружение и эксплуатация газонефтепроводов и газонефтехранилищ
08.02.08 Монтаж и эксплуатация оборудования и систем газоснабжения
08.02.04 Водоснабжение и водоотведение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08.02.07 Монтаж и эксплуатация внутренних сантехнических устройств, кондиционирования воздуха и вентиляции
15.02.13 Техническое обслуживание и ремонт систем вентиляции и кондиционирования
08.02.01 Строительство и эксплуатация зданий и сооружений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t>
  </si>
  <si>
    <t>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13.02.02 Теплоснабжение и теплотехническое оборудование
13.01.01 Машинист котлов
14.02.01 Атомные электрические станции и установки
15.02.06 Монтаж, техническая эксплуатация и ремонт холодильно-компрессорных и теплонасосных машин и установок (по отраслям)
15.02.09 Аддитивные технологии
15.02.13 Техническое обслуживание и ремонт систем вентиляции и кондиционирования
18.02.05 Производство тугоплавких неметаллических и силикатных материалов и изделий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35.02.07 Механизация сельского хозяйства
35.02.16 Эксплуатация и ремонт сельскохозяйственной техники и оборудования
13.02.01 Тепловые электрические станции
20.02.06 Безопасность на акватории
13.01.15 Машинист энергоблока
22.02.08 Металлургическое производство
08.02.13 Монтаж и эксплуатация внутренних сантехнических устройств, систем кондиционирования воздуха и вентиляции</t>
  </si>
  <si>
    <t>Лушников Е. М.</t>
  </si>
  <si>
    <t>26.02.03 Судовождение
26.02.06 Эксплуатация судового электрооборудования и средств автоматики</t>
  </si>
  <si>
    <t>В книге дано систематическое описание сведений о магнитном поле Земли, ферромагнитных материалах, принципе действия магнитного компаса и его девиации, способах уничтожения девиации. Описан так же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для студентов средних специальных учебных заведений, профессиональная деятельность которых будет связана с морскими магнитными компасами.</t>
  </si>
  <si>
    <t>Логистика. Складирование и управление запасами. Учебное пособие для СПО, 2-е изд., стер.</t>
  </si>
  <si>
    <t>https://e.lanbook.com/book/310277</t>
  </si>
  <si>
    <t>978-5-507-46539-2</t>
  </si>
  <si>
    <t>Овощеводство. Учебное пособие для СПО, 3-е изд., стер.</t>
  </si>
  <si>
    <t>https://e.lanbook.com/book/202184</t>
  </si>
  <si>
    <t>978-5-8114-9995-3</t>
  </si>
  <si>
    <t>Современные почвообрабатывающие машины: регулировка, настройка и эксплуатация. Учебное пособие для СПО, 3-е изд., стер.</t>
  </si>
  <si>
    <t>23.02.03 Техническое обслуживание и ремонт автомобильного транспорта
35.01.27 Мастер сельскохозяйственного производства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36.02.03 Зоотехния
36.02.02 Зоотехния</t>
  </si>
  <si>
    <t>https://e.lanbook.com/book/310202</t>
  </si>
  <si>
    <t>978-5-507-46498-2</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</si>
  <si>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сведения по их настройке и регулировке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</si>
  <si>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Анатомия и физиология животных. Учебник для СПО, 7-е изд., стер.</t>
  </si>
  <si>
    <t>35.02.15 Кинология
36.02.01 Ветеринария
36.02.02 Зоотехния
36.02.03 Зоотехния
36.02.05 Кинология</t>
  </si>
  <si>
    <t>https://e.lanbook.com/book/297656</t>
  </si>
  <si>
    <t>978-5-507-46101-1</t>
  </si>
  <si>
    <t>Ветеринарная санитария. Учебное пособие для СПО.</t>
  </si>
  <si>
    <t>Абдыраманова Т. Д., Брюханов Д. С. и др.</t>
  </si>
  <si>
    <t>978-5-507-45664-2</t>
  </si>
  <si>
    <t>Лососеводство. Учебное пособие для СПО, 2-е изд., стер.</t>
  </si>
  <si>
    <t>https://e.lanbook.com/book/310181</t>
  </si>
  <si>
    <t>978-5-507-46445-6</t>
  </si>
  <si>
    <t>В учебном пособии изложены полные материалы по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о развитии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по специальности «Водные биоресурсы и аквакультура».</t>
  </si>
  <si>
    <t>Основы зеленого строительства. Учебник для СПО, 2-е изд., стер.</t>
  </si>
  <si>
    <t>https://e.lanbook.com/book/288851</t>
  </si>
  <si>
    <t>978-5-507-45846-2</t>
  </si>
  <si>
    <t>Выполнение работ по профессии «Младшая медицинская сестра по уходу за больными». Сборник алгоритмов манипуляций. Учебное пособие для СПО, 2-е изд., стер.</t>
  </si>
  <si>
    <t>https://e.lanbook.com/book/292967</t>
  </si>
  <si>
    <t>978-5-507-45998-8</t>
  </si>
  <si>
    <t>34.02.01 Сестринское дело
31.02.02 Акушерское дело</t>
  </si>
  <si>
    <t>31.02.02 Акушерское дело
34.02.01 Сестринское дело
31.02.01 Лечебное дело</t>
  </si>
  <si>
    <t>Медицинская паразитология. Атлас. Учебное пособие для СПО, 3-е изд., стер. (полноцветная печать)</t>
  </si>
  <si>
    <t>31.02.03 Лабораторная диагностика</t>
  </si>
  <si>
    <t>https://e.lanbook.com/book/295982</t>
  </si>
  <si>
    <t>978-5-507-46046-5</t>
  </si>
  <si>
    <t>Атлас по паразитологии содержит большое количество иллюстраций часто встречающихся паразитов (микрофотографии, фотографии полученные с помощью компьютерного моделирования, фотография клинических случаев) с описанием анатомических особенностей паразитов, описание клинических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представляет собой учебно-методическое пособие для студентов медицинских колледжей, обучающихся по специальности «Лабораторная диагностика».</t>
  </si>
  <si>
    <t>31.02.01 Лечебное дело
34.02.01 Сестринское дело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49.02.01 Физическая культура
43.02.04 Прикладная эстетика
31.02.07 Стоматологическое дело
43.02.17 Технологии индустрии красоты
43.02.12 Технология эстетических услуг
52.02.03 Цирковое искусство
52.02.05 Искусство эстрады</t>
  </si>
  <si>
    <t>31.02.01 Лечебное дело
33.02.01 Фармация
43.02.12 Технология эстетических услуг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49.02.01 Физическая культура
39.02.02 Сурдокоммуникация
43.02.04 Прикладная эстетика
31.02.07 Стоматологическое дело</t>
  </si>
  <si>
    <t>Анатомия и физиология человека. Практические занятия. Учебное пособие для СПО, 2-е изд., стер.</t>
  </si>
  <si>
    <t>https://e.lanbook.com/book/247397</t>
  </si>
  <si>
    <t>978-5-507-44851-7</t>
  </si>
  <si>
    <t>31.02.01 Лечебное дело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49.02.01 Физическая культура
43.02.04 Прикладная эстетика
31.02.07 Стоматологическое дело</t>
  </si>
  <si>
    <t>33.02.01 Фармация
34.02.02 Медицинский массаж (для обучения лиц с ограниченными возможностями здоровья по зрению)
31.02.01 Лечебное дело
31.02.02 Акушерское дело
31.02.03 Лабораторная диагностика
31.02.04 Медицинская оптика
31.02.06 Стоматология профилактическая
34.02.01 Сестринское дело
31.02.07 Стоматологическое дело</t>
  </si>
  <si>
    <t>Разработка творческой концепции рекламного продукта. Учебник для СПО.</t>
  </si>
  <si>
    <t>Трищенко Д. А.</t>
  </si>
  <si>
    <t>42.01.01 Агент рекламный
42.02.01 Реклама</t>
  </si>
  <si>
    <t>978-5-507-45624-6</t>
  </si>
  <si>
    <t>43.02.10 Туризм
43.02.11 Гостиничный сервис
43.02.14 Гостиничное дело
43.02.16 Туризм и гостеприимство
43.02.17 Технологии индустрии красоты
43.02.06 Сервис на транспорте (по видам транспорта)
43.01.10 Мастер индустрии питания
43.01.11 Мастер флористического сервиса</t>
  </si>
  <si>
    <t>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43.02.16 Туризм и гостеприимство
43.02.01 Организация обслуживания в общественном питании
43.02.07 Сервис по химической обработке изделий
43.02.08 Сервис домашнего и коммунального хозяйства
43.02.10 Туризм
43.02.11 Гостиничный сервис
43.01.01 Официант, бармен
43.01.02 Парикмахер
43.01.09 Повар, кондитер
43.02.14 Гостиничное дело
43.02.15 Поварское и кондитерское дело
38.02.03 Операционная деятельность в логистике
15.02.09 Аддитивные технологии
25.02.03 Техническая эксплуатация электрифицированных и пилотажно-навигационных комплексов
53.02.09 Театрально-декорационное искусство (по видам)
21.02.19 Землеустройство
15.02.01 Монтаж и техническая эксплуатация промышленного оборудования (по отраслям)
12.02.04 Электромеханические приборные устройства
54.01.20 Графический дизайнер
19.01.02 Лаборант-аналитик
29.01.08 Оператор швейного оборудования
22.02.02 Металлургия цветных металлов
35.02.01 Лесное и лесопарковое хозяйство
18.01.05 Аппаратчик-оператор производства неорганических веществ
43.01.06 Проводник на железнодорожном транспорте
36.01.03 Тренер-наездник лошадей
35.01.09 Мастер растениеводства
55.02.01 Театральная и аудиовизуальная техника (по видам)
43.02.17 Технологии индустрии красоты
36.02.03 Зоотехния
08.02.13 Монтаж и эксплуатация внутренних сантехнических устройств, систем кондиционирования воздуха и вентиляции</t>
  </si>
  <si>
    <t>Организация досуга туристов: основы теории. Курс лекций. Учебное пособие для СПО.</t>
  </si>
  <si>
    <t>Хромешкин В. М.</t>
  </si>
  <si>
    <t>978-5-507-45665-9</t>
  </si>
  <si>
    <t>В учебном пособии рассмотрены концептуальные представления отдыха — фундаментальной основы человеческого бытия, непосредственно связанной с трудом. Главное внимание уделено вопросам теории, социальной структуризации и ценностному содержанию отдыха, его позиционированию в системе наук, актуальным аспектам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t>
  </si>
  <si>
    <t>43.01.01 Официант, бармен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08.02.14 Эксплуатация и обслуживание многоквартирного дома
23.01.20 Оператор по обработке перевозочных документов на железнодорожном транспорте
23.01.21 Проводник на железнодорожном транспорте
43.02.16 Туризм и гостеприимство
43.02.17 Технологии индустрии красоты
43.02.13 Технология парикмахерского искусства</t>
  </si>
  <si>
    <t>Педагогика и психология начального образования. Учебное пособие для СПО.</t>
  </si>
  <si>
    <t>Калинина Л. В.</t>
  </si>
  <si>
    <t>44.02.02 Преподавание в начальных классах
44.02.03 Педагогика дополнительного образования
44.02.05 Коррекционная педагогика в начальном образовании
44.02.06 Профессиональное обучение (по отраслям)</t>
  </si>
  <si>
    <t>978-5-507-45616-1</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</si>
  <si>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студентам профессиональных образовательных учреждений, обучающимся в колледжах, лицеях и училищах педагогического профиля подготовки, а также педагогам начальной школы и преподавателям, готовящих будущих учителей начальных классов.</t>
  </si>
  <si>
    <t>Основы биомеханики: биомеханика физических упражнений. Учебник для СПО.</t>
  </si>
  <si>
    <t>Стеблецов Е. А., Болдырев И. И.</t>
  </si>
  <si>
    <t>978-5-507-45547-8</t>
  </si>
  <si>
    <t>В учебнике рассматриваются вопросы дисциплины «Основы биомеханики» в аспекте приложения биомеханики к физическим упражнениям,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</si>
  <si>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реабилитации: ЛФК и лечебное плавание в ортопедии. Учебное пособие для СПО.</t>
  </si>
  <si>
    <t>Величко Т. И., Лоскутов В. А., Лоскутова И. В.</t>
  </si>
  <si>
    <t>978-5-507-45549-2</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</si>
  <si>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преподавателей и всех интересующихся данной проблемой.</t>
  </si>
  <si>
    <t>Федякин А. А.</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</si>
  <si>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</si>
  <si>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Основы финансовой грамотности. Учебник для СПО.</t>
  </si>
  <si>
    <t>Костюкова Е. И., Глотова И. И. и др.</t>
  </si>
  <si>
    <t>978-5-507-45627-7</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</si>
  <si>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</si>
  <si>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Творческая работа пианиста с авторским текстом. Учебное пособие для СПО, 2-е изд., стер.</t>
  </si>
  <si>
    <t>978-5-507-46383-1</t>
  </si>
  <si>
    <t>Аранжировки для квартета баянистов/аккордеонистов. Ноты.</t>
  </si>
  <si>
    <t>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t>
  </si>
  <si>
    <t>https://e.lanbook.com/book/309104</t>
  </si>
  <si>
    <t>978-5-507-45670-3</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</si>
  <si>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</si>
  <si>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Обработки еврейской музыки для балалайки и фортепиано. «Шалом алейхем». Ноты.</t>
  </si>
  <si>
    <t xml:space="preserve">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53.02.03 Инструментальное исполнительство (по видам инструментов)
53.02.01 Музыкальное образование
53.02.02 Музыкальное искусство эстрады (по видам)
52.02.01 Искусство балета</t>
  </si>
  <si>
    <t>https://e.lanbook.com/book/309098</t>
  </si>
  <si>
    <t>978-5-507-46097-7</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</si>
  <si>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</si>
  <si>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52.03.01 Хореографическое искусство
52.03.02 Хореографическое исполнительство
52.04.01 Хореографическое искусство
53.04.05 Искусство
52.09.01 Искусство хореографии (по видам)
52.09.04 Сценическая пластика и танец
52.02.01 Искусство балета
52.02.02 Искусство танца (по видам)</t>
  </si>
  <si>
    <t>53.02.09 Театрально-декорационное искусство (по видам)
54.02.02 Декоративно-прикладное искусство и народные промыслы (по видам)
54.02.04 Реставрация
54.02.05 Живопись (по видам)
54.02.07 Скульптура
07.02.01 Архитектура
43.02.02 Парикмахерское искусство
43.02.03 Стилистика и искусство визажа
43.02.04 Прикладная эстетика
43.02.12 Технология эстетических услуг
43.02.13 Технология парикмахерского искусства
54.01.17 Реставратор строительный
54.02.06 Изобразительное искусство и черчение
52.02.01 Искусство балета
54.01.12 Художник миниатюрной живописи
54.01.01 Исполнитель художественно-оформительских работ
54.01.04 Мастер народных художественных промыслов
54.01.10 Художник росписи по дереву
54.01.11 Художник росписи по ткани
43.02.17 Технологии индустрии красоты</t>
  </si>
  <si>
    <t>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09.02.01 Компьютерные системы и комплексы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24.02.04 Радиотехнические комплексы и системы управления космических летательных аппаратов
08.01.25 Мастер отделочных строительных и декоративных работ
08.02.08 Монтаж и эксплуатация оборудования и систем газоснабжения
15.01.32 Оператор станков с программным управлением
15.01.33 Токарь на станках с числовым программным управлением
15.02.09 Аддитивные технологии
18.02.07 Технология производства и переработки пластических масс и эластомеров
26.02.02 Судостроение
27.02.06 Контроль работы измерительных приборов
09.02.08 Интеллектуальные интегрированные системы
43.02.06 Сервис на транспорте (по видам транспорта)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27.02.07 Управление качеством продукции, процессов и услуг (по отраслям)
35.02.09 Водные биоресурсы и аквакультура
35.02.17 Агромелиорация
11.02.15 Инфокоммуникационные сети и системы связи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</si>
  <si>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24.02.04 Радиотехнические комплексы и системы управления космических летательных аппаратов
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21.02.13 Геологическая съемка, поиски и разведка месторождений полезных ископаемых
11.02.15 Инфокоммуникационные сети и системы связи</t>
  </si>
  <si>
    <t>Физические основы электроники. Учебное пособие для СПО.</t>
  </si>
  <si>
    <t>978-5-507-45545-4</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</si>
  <si>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ссузов радиотехнических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</si>
  <si>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Геодезия. Практикум для дистанционной работы студентов. Учебное пособие для СПО.</t>
  </si>
  <si>
    <t>Корнилов Ю. Н., Романчиков А. Ю. и др.</t>
  </si>
  <si>
    <t>978-5-507-45637-6</t>
  </si>
  <si>
    <t>В пособии предлагаются различные виды творческих, коммуникативных заданий, направленных на формирование профессионально-ориентированной коммуникативной компетенции обучающихся в сфере будущей профессиональной деятельности, которые знакомят их с различными аспектами в международном профессиональном сообществе. Пособие предназначено для формирования профессионально-ориентированной коммуникативной компетенции студентов автодорожных и автотранспортных колледжей.</t>
  </si>
  <si>
    <t>08.02.04 Водоснабжение и водоотведение
15.02.10 Мехатроника и мобильная робототехника (по отраслям)
25.02.06 Производство и обслуживание авиационной техники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15.02.13 Техническое обслуживание и ремонт систем вентиляции и кондиционирования
20.02.06 Безопасность на акватории</t>
  </si>
  <si>
    <t>15.02.08 Технология машиностроения
15.02.12 Монтаж, техническое обслуживание и ремонт промышленного оборудования (по отраслям)
15.02.15 Технология металлообрабатывающего производства
22.02.06 Сварочное производство
27.02.07 Управление качеством продукции, процессов и услуг (по отраслям)
15.02.16 Технология машиностроения
15.02.19 Сварочное производство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15.01.25 Станочник (металлообработка)
15.02.11 Техническая эксплуатация и обслуживание роботизированного производства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20.02.04 Пожарная безопасность</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</si>
  <si>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25.02.06 Производство и обслуживание авиационной техники
15.01.23 Наладчик станков и оборудования в механообработке
23.02.07 Техническое обслуживание и ремонт двигателей, систем и агрегатов автомобилей
21.02.16 Шахтное строительство
21.02.17 Подземная разработка месторождений полезных ископаемых
21.02.15 Открытые горные работы
21.02.18 Обогащение полезных ископаемых
15.02.19 Сварочное производство
15.01.25 Станочник (металлообработка)
20.02.04 Пожарная безопасность
21.01.17 Мастер по обслуживанию магистральных трубопроводов
22.02.06 Сварочное производство</t>
  </si>
  <si>
    <t>Основной курс теоретической механики. Часть 2. Динамика системы материальных точек. Учебное пособие для СПО, 2-е изд., стер.</t>
  </si>
  <si>
    <t>https://e.lanbook.com/book/314768</t>
  </si>
  <si>
    <t>978-5-507-46656-6</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</si>
  <si>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</si>
  <si>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11.02.01 Радиоаппаратостроение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55.02.01 Театральная и аудиовизуальная техника (по видам)
12.02.01 Авиационные приборы и комплексы
11.02.15 Инфокоммуникационные сети и системы связи
11.02.16 Монтаж, техническое обслуживание и ремонт электронных приборов и устройств
20.02.05 Организация оперативного (экстренного) реагирования в чрезвычайных ситуациях 
20.02.04 Пожарная безопасность
24.02.04 Радиотехнические комплексы и системы управления космических летательных аппаратов
20.02.06 Безопасность на акватории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09.02.08 Интеллектуальные интегрированные системы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11.02.02 Техническое обслуживание и ремонт радиоэлектронной техники (по отраслям)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11.01.02 Радиомеханик
11.01.05 Монтажник связи
12.02.03 Радиоэлектронные приборные устройства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13.01.15 Машинист энергоблока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21.01.03 Бурильщик эксплуатационных и разведочных скважин
21.01.04 Машинист на буровых установках
21.01.05 Оператор (моторист) по цементажу скважин
21.01.10 Ремонтник горного оборудования
21.01.11 Горнорабочий на подземных работах
21.01.15 Электрослесарь подземный
22.01.03 Машинист крана металлургического производства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23.01.15 Оператор поста централизации
23.01.17 Мастер по ремонту и обслуживанию автомобилей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26.01.02 Судостроитель-судоремонтник неметаллических судов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35.01.27 Мастер сельскохозяйственного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t>
  </si>
  <si>
    <t>https://e.lanbook.com/book/311765</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</si>
  <si>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11.02.15 Инфокоммуникационные сети и системы связи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11.02.18 Системы радиосвязи,  мобильной связи  телерадиовещания
11.02.09 Многоканальные телекоммуникационные системы
11.02.10 Радиосвязь, радиовещание и телевидение
11.02.11 Сети связи и системы коммутации</t>
  </si>
  <si>
    <t>08.02.01 Строительство и эксплуатация зданий и сооружений
08.02.04 Водоснабжение и водоотведение
08.02.11 Управление, эксплуатация и обслуживание многоквартирного дома
08.02.07 Монтаж и эксплуатация внутренних сантехнических устройств, кондиционирования воздуха и вентиляции
09.02.03 Программирование в компьютерных системах
09.02.07 Информационные системы и программирование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двигателей, систем и агрегатов автомобилей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05.02.03 Метеорология
08.02.08 Монтаж и эксплуатация оборудования и систем газоснабжения
26.01.05 Электрорадиомонтажник судовой
26.02.02 Судостроение
27.02.06 Контроль работы измерительных приборов
27.02.07 Управление качеством продукции, процессов и услуг (по отраслям)
15.01.17 Электромеханик по торговому и холодильному оборудованию
21.01.03 Бурильщик эксплуатационных и разведочных скважин
32.02.01 Медико-профилактическое дело
11.02.17 Разработка электронных устройств и систем
08.02.10 Строительство железных дорог, путь и путевое хозяйство
20.02.05 Организация оперативного (экстренного) реагирования в чрезвычайных ситуациях 
21.01.01 Оператор нефтяных и газовых скважин
21.02.13 Геологическая съемка, поиски и разведка месторождений полезных ископаемых
05.02.01 Картография
05.02.02 Гидрология
05.01.01 Гидрометнаблюдатель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09.02.05 Прикладная информатика (по отраслям)
09.01.01 Наладчик аппаратного и программного обеспечения
09.02.06 Сетевое и системное администрирование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12.02.01 Авиационные приборы и комплексы
12.02.07 Монтаж, техническое обслуживание и ремонт медицинской техники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21.02.14 Маркшейдерское дело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23.02.05 Эксплуатация транспортного электрооборудования и автоматики (по видам транспорта, за исключением водного)
24.02.04 Радиотехнические комплексы и системы управления космических летательных аппаратов
24.01.01 Слесарь-сборщик авиационной техники
25.02.10 Обслуживание воздушных перевозок и авиационных работ
25.02.05 Управление движением воздушного транспорта
26.01.03 Слесарь-монтажник судовой
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21.02.16 Шахтное строительство
35.02.05 Агрономия
35.02.07 Механизация сельского хозяйства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21.02.17 Подземная разработка месторождений полезных ископаемых
49.02.02 Адаптивная физическая культура
38.02.07 Банковское дело
36.02.01 Ветеринария
35.02.09 Водные биоресурсы и аквакультура
36.02.02 Зоотехния
31.02.03 Лабораторная диагностика
21.02.15 Открытые горные работы
12.02.03 Радиоэлектронные приборные устройства
23.02.02 Автомобиле- и тракторостроение
22.02.08 Металлургическое производство
21.01.02 Оператор по ремонту скважин
15.02.19 Сварочное производство
38.02.02 Страховое дело (по отраслям)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35.02.16 Эксплуатация и ремонт сельскохозяйственной техники и оборудования
21.01.16 Обогатитель полезных ископаемых
21.02.18 Обогащение полезных ископаемых
24.02.02 Производство авиационных двигателей
21.01.10 Ремонтник горного оборудования
08.01.30 Электромонтажник слаботочных систем
08.01.31 Электромонтажник электрических сетей и электрооборудования
08.02.15 Информационное моделирование в строительстве
13.02.12 Электрические станции, сети и системы, их релейная защита и автоматизация
19.02.11 Технология продуктов питания из растительного сырья
19.02.12 Технология продуктов питания животного происхождения
21.02.09 Гидрогеология и инженерная геология
24.02.01 Производство летательных аппаратов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35.02.01 Лесное и лесопарковое хозяйство
38.02.08 Торговое дело
43.01.10 Мастер индустрии питания</t>
  </si>
  <si>
    <t>09.02.01 Компьютерные системы и комплексы
38.02.03 Операционная деятельность в логистике
09.02.08 Интеллектуальные интегрированные системы
09.02.02 Компьютерные сети
09.02.03 Программирование в компьютерных системах
09.02.04 Информационные системы (по отраслям)
09.02.06 Сетевое и системное администрирование
09.02.07 Информационные системы и программирование
38.02.07 Банковское дело
05.02.01 Картография
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09.02.05 Прикладная информатика (по отраслям)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по химической обработке изделий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20.02.05 Организация оперативного (экстренного) реагирования в чрезвычайных ситуациях 
19.02.10 Технология продукции общественного питания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</si>
  <si>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05.02.03 Метеорология
08.02.01 Строительство и эксплуатация зданий и сооружений
11.02.16 Монтаж, техническое обслуживание и ремонт электронных приборов и устройств
26.02.04 Монтаж и техническое обслуживание судовых машин и механизмов
11.02.17 Разработка электронных устройств и систем
31.02.06 Стоматология профилактическая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08.02.10 Строительство железных дорог, путь и путевое хозяйство
11.02.15 Инфокоммуникационные сети и системы связи
20.02.05 Организация оперативного (экстренного) реагирования в чрезвычайных ситуациях 
20.02.02 Защита в чрезвычайных ситуациях
24.01.01 Слесарь-сборщик авиационной техники
21.02.16 Шахтное строительство
35.02.09 Водные биоресурсы и аквакультура
21.02.17 Подземная разработка месторождений полезных ископаемых
21.02.15 Открытые горные работы
12.02.03 Радиоэлектронные приборные устройства
21.02.18 Обогащение полезных ископаемых
21.02.14 Маркшейдерское дело
21.01.16 Обогатитель полезных ископаемых
24.02.02 Производство авиационных двигателей
21.01.10 Ремонтник горного оборудования
11.02.18 Системы радиосвязи,  мобильной связи  телерадиовещания
11.02.09 Многоканальные телекоммуникационные системы
11.02.10 Радиосвязь, радиовещание и телевидение
11.02.11 Сети связи и системы коммутации
26.01.05 Электрорадиомонтажник судовой</t>
  </si>
  <si>
    <t>https://e.lanbook.com/book/311840</t>
  </si>
  <si>
    <t>https://e.lanbook.com/book/311828</t>
  </si>
  <si>
    <t>Проектирование информационных систем. Методы и средства структурно-функционального проектирования. Практикум. Учебное пособие для СПО, 2-е изд., стер.</t>
  </si>
  <si>
    <t>https://e.lanbook.com/book/314777</t>
  </si>
  <si>
    <t>978-5-507-46659-7</t>
  </si>
  <si>
    <t>11.02.03 Эксплуатация оборудования радиосвязи и электрорадионавигации судов
11.02.07 Радиотехнические информационные системы
11.02.08 Средства связи с подвижными объектами
11.02.09 Многоканальные телекоммуникационные системы
11.02.11 Сети связи и системы коммутации
11.02.01 Радиоаппаратостроение
11.02.06 Техническая эксплуатация транспортного радиоэлектронного оборудования (по видам транспорта)
55.02.01 Театральная и аудиовизуальная техника (по видам)
20.02.05 Организация оперативного (экстренного) реагирования в чрезвычайных ситуациях 
20.02.06 Безопасность на акватории
20.02.04 Пожарная безопасность</t>
  </si>
  <si>
    <t>https://e.lanbook.com/book/311837</t>
  </si>
  <si>
    <t>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11.02.14 Электронные приборы и устройства
11.02.15 Инфокоммуникационные сети и системы связи
11.02.13 Твердотельная электроника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09.02.08 Интеллектуальные интегрированные системы
09.01.02 Наладчик компьютерных сетей
09.02.06 Сетевое и системное администрирование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13.01.15 Машинист энергоблока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21.01.03 Бурильщик эксплуатационных и разведочных скважин
21.01.04 Машинист на буровых установках
21.01.05 Оператор (моторист) по цементажу скважин
21.01.10 Ремонтник горного оборудования
21.01.11 Горнорабочий на подземных работах
21.01.15 Электрослесарь подземный
22.01.03 Машинист крана металлургического производства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23.01.15 Оператор поста централизации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26.01.02 Судостроитель-судоремонтник неметаллических судов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35.01.27 Мастер сельскохозяйственного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t>
  </si>
  <si>
    <t>https://e.lanbook.com/book/311834</t>
  </si>
  <si>
    <t>09.02.02 Компьютерные сети
09.02.01 Компьютерные системы и комплексы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09.02.03 Программирование в компьютерных системах
38.02.07 Банковское дело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27.02.02 Техническое регулирование и управление качеством
08.02.15 Информационное моделирование в строительстве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</si>
  <si>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11.02.06 Техническая эксплуатация транспортного радиоэлектронного оборудования (по видам транспорта)
11.02.07 Радиотехнические информационные системы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24.02.04 Радиотехнические комплексы и системы управления космических летательных аппаратов
11.02.09 Многоканальные телекоммуникационные системы
11.02.10 Радиосвязь, радиовещание и телевидение
11.02.11 Сети связи и системы коммутации</t>
  </si>
  <si>
    <t>11.02.07 Радиотехнические информационные системы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08.02.02 Строительство и эксплуатация инженерных сооружений
08.02.09 Монтаж, наладка и эксплуатация электрооборудования промышленных и гражданских зданий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11.02.01 Радиоаппаратостроение
11.02.02 Техническое обслуживание и ремонт радиоэлектронной техники (по отраслям)
11.02.13 Твердотельная электроника
11.01.05 Монтажник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23.02.02 Автомобиле- и тракторостроение
23.02.06 Техническая эксплуатация подвижного состава железных дорог
23.01.03 Автомеханик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24.01.04 Слесарь по ремонту авиационной техники
25.02.03 Техническая эксплуатация электрифицированных и пилотажно-навигационных комплексов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35.01.06 Оператор машин по производству бумаги и картона
35.01.15 Мастер по ремонту и обслуживанию электрооборудования в сельском хозяйстве
11.02.17 Разработка электронных устройств и систем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27.01.01 Контролер измерительных приборов 
05.02.03 Метеорология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11.02.03 Эксплуатация оборудования радиосвязи и электрорадионавигации судов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26.02.05 Эксплуатация судовых энергетических установок
26.02.06 Эксплуатация судового электрооборудования и средств автоматики
29.02.09 Печатное дело
35.02.02 Технология лесозаготовок
35.02.03 Технология деревообработки
35.02.04 Технология комплексной переработки древесины
35.02.11 Промышленное рыболовство
35.02.16 Эксплуатация и ремонт сельскохозяйственной техники и оборудования
08.02.01 Строительство и эксплуатация зданий и сооружений
08.01.08 Мастер отделочных строительных работ
08.01.09 Слесарь по строительно-монтажным работам
08.01.10 Мастер жилищно-коммунального хозяйства
08.02.11 Управление, эксплуатация и обслуживание многоквартирного дома
09.01.02 Наладчик компьютерных сетей
09.02.06 Сетевое и системное администрирование
11.02.18 Системы радиосвязи,  мобильной связи  телерадиовещания
11.01.01 Монтажник радиоэлектронной аппаратуры и приборов
11.01.02 Радиомеханик
12.02.07 Монтаж, техническое обслуживание и ремонт медицинской техники
12.02.08 Протезно-ортопедическая и реабилитационная техника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22.01.03 Машинист крана металлургического производства
23.02.04 Техническая эксплуатация подъемно-транспортных, строительных, дорожных машин и оборудования (по отраслям)
23.01.05 Слесарь по ремонту городского электротранспорта
24.02.01 Производство летательных аппаратов
24.02.02 Производство авиационных двигателей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35.02.07 Механизация сельского хозяйства
35.02.08 Электрификация и автоматизация сельского хозяйства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43.01.07 Слесарь по эксплуатации и ремонту газового оборудования
55.02.01 Театральная и аудиовизуальная техника (по видам)
05.02.02 Гидрология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15.01.31 Мастер контрольно-измерительных приборов и автоматики
26.02.02 Судостроение
26.02.03 Судовождение
26.02.04 Монтаж и техническое обслуживание судовых машин и механизмов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35.02.17 Агромелиорация
05.01.01 Гидрометнаблюдатель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15.02.06 Монтаж, техническая эксплуатация и ремонт холодильно-компрессорных и теплонасосных машин и установок (по отраслям)
15.01.20 Слесарь по контрольно-измерительным приборам и автоматике
23.01.12 Слесарь электрик метрополитена
35.01.04 Оператор линий и установок в деревообработке
08.02.03 Производство неметаллических строительных изделий и конструкций
53.02.08 Музыкальное звукооператорское мастерство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Мастер контрольно-измерительных приборов и автоматики</t>
  </si>
  <si>
    <t>08.02.09 Монтаж, наладка и эксплуатация электрооборудования промышленных и гражданских зданий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08.01.18 Электромонтажник электрических сетей и электрооборудования
08.01.30 Электромонтажник слаботочных систем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21.02.12 Технология и техника разведки месторождений полезных ископаемых
21.02.16 Шахтное строительство
05.02.03 Метеорология
21.02.18 Обогащение полезных ископаемых
08.01.31 Электромонтажник электрических сетей и электрооборудования
13.01.09 Сборщик электрических машин и аппаратов
15.01.20 Слесарь по контрольно-измерительным приборам и автоматике</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</si>
  <si>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11.02.03 Эксплуатация оборудования радиосвязи и электрорадионавигации судов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Мастер контрольно-измерительных приборов и автоматики</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</si>
  <si>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11.02.03 Эксплуатация оборудования радиосвязи и электрорадионавигации судов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27.01.01 Контролер измерительных приборов 
20.02.02 Защита в чрезвычайных ситуациях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Мастер контрольно-измерительных приборов и автоматики</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</si>
  <si>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05.02.03 Метеорология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26.01.05 Электрорадиомонтажник судовой
27.02.06 Контроль работы измерительных приборов
27.02.07 Управление качеством продукции, процессов и услуг (по отраслям)
11.01.11 Наладчик технологического оборудования (электронная техника)
09.02.01 Компьютерные системы и комплексы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19.01.09 Мастер по эксплуатации, механизации, автоматизации и роботизации технологического оборудования и процессов пищевой промышленности
35.01.15 Мастер по ремонту и обслуживанию электрооборудования в сельском хозяйстве
35.02.11 Промышленное рыболовство
18.02.09 Переработка нефти и газа
11.02.07 Радиотехнические информационные системы
27.02.04 Автоматические системы управления
35.02.17 Агромелиорация
23.01.08 Слесарь по ремонту строительных машин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09.01.02 Наладчик компьютерных сетей
09.02.06 Сетевое и системное администрирование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23.01.03 Автомеханик
23.01.05 Слесарь по ремонту городского электротранспорта
23.01.06 Машинист дорожных и строительных машин
23.01.07 Машинист крана (крановщик)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24.01.04 Слесарь по ремонту авиационной техники
27.02.01 Метрология
27.02.02 Техническое регулирование и управление качеством
27.02.03 Автоматика и телемеханика на транспорте (железнодорожном транспорте)
27.02.05 Системы и средства диспетчерского управления
29.01.29 Мастер столярного и мебельного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43.01.07 Слесарь по эксплуатации и ремонту газового оборудования
55.02.01 Театральная и аудиовизуальная техника (по видам)
05.02.02 Гидрология
05.01.01 Гидрометнаблюдатель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13.01.09 Сборщик электрических машин и аппаратов
14.02.01 Атомные электрические станции и установки
14.02.02 Радиационная безопасность
15.01.20 Слесарь по контрольно-измерительным приборам и автоматике
15.01.31 Мастер контрольно-измерительных приборов и автоматики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18.02.10 Коксохимическое производство
19.02.01 Биохимическое производство
23.01.12 Слесарь электрик метрополитена
25.02.10 Обслуживание воздушных перевозок и авиационных работ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35.01.04 Оператор линий и установок в деревообработке
35.01.05 Контролер качества материалов и продукции деревообрабатывающего производства
53.02.08 Музыкальное звукооператорское мастерство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27.01.01 Контролер измерительных приборов 
23.01.15 Оператор поста централизации
29.02.11 Полиграфическое производство
15.01.37 Мастер контрольно-измерительных приборов и автоматики</t>
  </si>
  <si>
    <t>13.02.03 Электрические станции, сети и системы
13.02.07 Электроснабжение (по отраслям)
13.02.09 Монтаж и эксплуатация линий электропередачи
13.02.12 Электрические станции, сети и системы, их релейная защита и автоматизация
43.02.08 Сервис домашнего и коммунального хозяйства
08.01.31 Электромонтажник электрических сетей и электрооборудования
08.01.18 Электромонтажник электрических сетей и электрооборудования</t>
  </si>
  <si>
    <t>35.02.08 Электрификация и автоматизация сельского хозяйства
35.01.15 Мастер по ремонту и обслуживанию электрооборудования в сельском хозяйстве
08.01.18 Электромонтажник электрических сетей и электрооборудования
08.01.31 Электромонтажник электрических сетей и электрооборудования</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</si>
  <si>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11.02.03 Эксплуатация оборудования радиосвязи и электрорадионавигации судов
27.01.01 Контролер измерительных приборов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09.01.01 Наладчик аппаратного и программного обеспечения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Мастер контрольно-измерительных приборов и автоматики</t>
  </si>
  <si>
    <t>05.02.02 Гидрология
05.02.03 Метеорология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08.01.19 Электромонтажник по силовым сетям и электрооборудованию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23.01.12 Слесарь электрик метрополитена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26.01.09 Моторист судовой
26.01.12 Электрик судовой
26.01.13 Водолаз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29.02.09 Печатное дело
35.02.17 Агромелиорация
35.02.02 Технология лесозаготовок
35.02.03 Технология деревообработки
35.02.04 Технология комплексной переработки древесины
35.02.07 Механизация сельского хозяйства
35.02.08 Электрификация и автоматизация сельского хозяйства
35.02.11 Промышленное рыболовство
35.01.04 Оператор линий и установок в деревообработке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43.01.07 Слесарь по эксплуатации и ремонту газового оборудования
55.02.01 Театральная и аудиовизуальная техника (по видам)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20.02.06 Безопасность на акватории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Мастер контрольно-измерительных приборов и автоматики</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</si>
  <si>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11.02.03 Эксплуатация оборудования радиосвязи и электрорадионавигации судов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09.01.01 Наладчик аппаратного и программного обеспечения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27.01.01 Контролер измерительных приборов 
09.02.08 Интеллектуальные интегрированные системы
20.02.02 Защита в чрезвычайных ситуациях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Мастер контрольно-измерительных приборов и автоматики</t>
  </si>
  <si>
    <t>Процессы формообразования деталей машин. Учебное пособие для СПО, 2-е изд., стер.</t>
  </si>
  <si>
    <t>https://e.lanbook.com/book/314678</t>
  </si>
  <si>
    <t>978-5-507-46624-5</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</si>
  <si>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</si>
  <si>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Разработка управляющих программ для системы ЧПУ. Учебное пособие для СПО, 3-е изд., стер.</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</si>
  <si>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15.01.32 Оператор станков с программным управлением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15.01.09 Машинист лесозаготовительных и трелевочных машин
15.01.33 Токарь на станках с числовым программным управлением
15.01.34 Фрезеровщик на станках с числовым программным управлением
26.02.02 Судостроение
12.02.07 Монтаж, техническое обслуживание и ремонт медицинской техники</t>
  </si>
  <si>
    <t>https://e.lanbook.com/book/314741</t>
  </si>
  <si>
    <t>978-5-507-46636-8</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</si>
  <si>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машиностроительных специальностей.</t>
  </si>
  <si>
    <t>https://e.lanbook.com/book/311795</t>
  </si>
  <si>
    <t>Специальная оценка условий труда. Учебное пособие для СПО, 2-е изд., стер.</t>
  </si>
  <si>
    <t>https://e.lanbook.com/book/314813</t>
  </si>
  <si>
    <t>978-5-507-46666-5</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</si>
  <si>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</si>
  <si>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Теория горения и взрыва. Учебное пособие для СПО, 3-е изд., стер.</t>
  </si>
  <si>
    <t>20.02.04 Пожарная безопасность
20.02.02 Защита в чрезвычайных ситуациях</t>
  </si>
  <si>
    <t>https://e.lanbook.com/book/314753</t>
  </si>
  <si>
    <t>978-5-507-46652-8</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</si>
  <si>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параметры пожаровзрывоопасности газов, жидкостей и твердых горючих материалов. Приводятся примеры расчетов по тушению пожаров в зданиях, а также горящего газового фонтана. Изложение материала книги приводится в тесной связи дисциплины «Теория горения и взрыва» с другими прикладными науками. Учебное пособие иллюстрируется справочными данными, графиками 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</si>
  <si>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07.02.01 Архитектура
08.02.01 Строительство и эксплуатация зданий и сооружений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t>
  </si>
  <si>
    <t>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08.02.12 Строительство и эксплуатация автомобильных дорог, аэродромов и  городских путей сообщения
20.02.03 Природоохранное обустройство территорий
35.02.17 Агромелиорация
08.02.14 Эксплуатация и обслуживание многоквартирного дома</t>
  </si>
  <si>
    <t>08.01.14 Монтажник санитарно-технических, вентиляционных систем и оборудования
08.02.07 Монтаж и эксплуатация внутренних сантехнических устройств, кондиционирования воздуха и вентиляции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08.02.01 Строительство и эксплуатация зданий и сооружений
15.02.06 Монтаж, техническая эксплуатация и ремонт холодильно-компрессорных и теплонасосных машин и установок (по отраслям)
08.02.14 Эксплуатация и обслуживание многоквартирного дома</t>
  </si>
  <si>
    <t>Исследование качества эксплуатационных материалов. Лабораторный практикум. Учебное пособие для СПО, 2-е изд., стер.</t>
  </si>
  <si>
    <t>https://e.lanbook.com/book/314771</t>
  </si>
  <si>
    <t>978-5-507-46657-3</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</si>
  <si>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</si>
  <si>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Электрооборудование легковых автомобилей. Рабочая тетрадь. Учебное пособие для СПО, 2-е изд., стер.</t>
  </si>
  <si>
    <t>https://e.lanbook.com/book/314810</t>
  </si>
  <si>
    <t>978-5-507-46665-8</t>
  </si>
  <si>
    <t>Рабочая тетрадь по курсу «Электрооборудование легковых автомобилей» предназначена для систематизации выполнения лабораторных работ студентами, обучающимися по программам среднего профессионального образования и программам профессионального обучения укрупненной группы специальностей УГС «Техника и технология наземного транспорта», в том числе лицами с ограниченными возможностями здоровья и (или) инвалидностью. Рабочая тетрадь содержит рекомендации по выполнению и оформлению работ для студентов, формы заполнения отчетов, критерии оценки выполнения и защиты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адресована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</si>
  <si>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https://e.lanbook.com/book/311759</t>
  </si>
  <si>
    <t>Ветеринарная фармакология. Учебник для СПО, 2-е изд., стер.</t>
  </si>
  <si>
    <t>https://e.lanbook.com/book/187789</t>
  </si>
  <si>
    <t>978-5-8114-9179-7</t>
  </si>
  <si>
    <t>Кормовое сырье и биологически активные добавки для рыбных объектов аквакультуры. Учебное пособие для СПО, 2-е изд., стер.</t>
  </si>
  <si>
    <t>https://e.lanbook.com/book/314675</t>
  </si>
  <si>
    <t>978-5-507-46623-8</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</si>
  <si>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специальных учебных заведений, обучающихся по специальности «Водные биоресурсы и аквакультура», а также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t>
  </si>
  <si>
    <t>35.02.01 Лесное и лесопарковое хозяйство
20.01.01 Пожарный
20.02.04 Пожарная безопасность</t>
  </si>
  <si>
    <t>Дендрометрия. Учебное пособие для СПО, 2-е изд., стер.</t>
  </si>
  <si>
    <t>https://e.lanbook.com/book/314738</t>
  </si>
  <si>
    <t>978-5-507-46635-1</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</si>
  <si>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колледжей и техникумов, обучающихся по специальностям «Лесное и лесопарковое хозяйство» и «Садово-парковое и ландшафтное строительство».</t>
  </si>
  <si>
    <t>Технология и оборудование для производства и обработки древесных плит. Учебное пособие для СПО, 1-е изд.</t>
  </si>
  <si>
    <t>978-5-8114-5852-3</t>
  </si>
  <si>
    <t>Рассмотрены технология и машины для производства древесно-стружечных плит (ДСтП), плит с ориентированной стружкой (ОСП—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студентов лесотехнических техникумов и колледжей, обучающихся по специальностям «Технология деревообработки» и «Технология комплексной переработки древесины», может быть использовано на деревообрабатывающих предприятиях для повышения квалификации рабочих.</t>
  </si>
  <si>
    <t>Основы технологии пищевого машиностроения. Учебное пособие для СПО, 3-е изд., стер.</t>
  </si>
  <si>
    <t>https://e.lanbook.com/book/314816</t>
  </si>
  <si>
    <t>978-5-507-46667-2</t>
  </si>
  <si>
    <t>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19.01.04 Пекарь
35.01.11 Мастер сельскохозяйственного производства</t>
  </si>
  <si>
    <t>Технология сыра. Учебное пособие для СПО.</t>
  </si>
  <si>
    <t>Федорова Е. Г.</t>
  </si>
  <si>
    <t>https://e.lanbook.com/book/302516</t>
  </si>
  <si>
    <t>978-5-507-45414-3</t>
  </si>
  <si>
    <t>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t>
  </si>
  <si>
    <t>Технология отрасли: технология сахаристых и мучных кондитерских изделий. Учебное пособие для СПО, 3-е изд., стер.</t>
  </si>
  <si>
    <t>https://e.lanbook.com/book/312932</t>
  </si>
  <si>
    <t>978-5-507-46594-1</t>
  </si>
  <si>
    <t>Репродуктивное здоровье и планирование семьи. Учебник для СПО, 6-е изд., стер.</t>
  </si>
  <si>
    <t>https://e.lanbook.com/book/314729</t>
  </si>
  <si>
    <t>978-5-507-46634-4</t>
  </si>
  <si>
    <t>Поломеева О. А.</t>
  </si>
  <si>
    <t>https://e.lanbook.com/book/314804</t>
  </si>
  <si>
    <t>Технология изготовления металлокерамических протезов. Каркасы под керамику. Учебное пособие для СПО, 1-е изд.</t>
  </si>
  <si>
    <t>https://e.lanbook.com/book/171881</t>
  </si>
  <si>
    <t>978-5-8114-4289-8</t>
  </si>
  <si>
    <t>Английский язык. Тематический словарь медицинских терминов. Учебное пособие для СПО, 4-е изд., стер.</t>
  </si>
  <si>
    <t>https://e.lanbook.com/book/292976</t>
  </si>
  <si>
    <t>978-5-507-46001-4</t>
  </si>
  <si>
    <t>Медицина катастроф. Теория и практика. Учебное пособие для СПО, 10-е изд., стер.</t>
  </si>
  <si>
    <t>https://e.lanbook.com/book/282392</t>
  </si>
  <si>
    <t>978-5-507-45739-7</t>
  </si>
  <si>
    <t>Пособие составлено в соответствии с программой курса «Медицина катастроф» для учебных заведений среднего профессионального образования по специальности «Сестринское дело» и снабжено алгоритмами действий, схемами, таблицами, планами проведения каждого занятия, тестами и ситуационными задачами с ответами для исходного, текущего и итогового контроля уровня знаний. Уделяется внимание сестринскому процессу при оказании помощи пострадавшим.Книга предназначена для студентов медицинских училищ, колледжей, слушателей курсов повышения квалификации средних медицинских работников, для средних медицинских работников практического здравоохранения, скорой и неотложной помощи, преподавателей медицины катастроф, а также может быть использована при медицинской подготовке профессиональных спасателей.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</si>
  <si>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Учебник для СПО, 4-е изд., стер.</t>
  </si>
  <si>
    <t>https://e.lanbook.com/book/314819</t>
  </si>
  <si>
    <t>978-5-507-46668-9</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</si>
  <si>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</si>
  <si>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40.03.01 Юриспруденция
38.02.03 Операционная деятельность в логистике
40.02.03 Право и судебное администрирование
40.02.02 Правоохранительная деятельность
43.02.11 Гостиничный сервис
40.02.01 Право и организация социального обеспечения
43.02.08 Сервис домашнего и коммунального хозяйства
05.02.01 Картография
05.02.02 Гидрология
05.02.03 Метеорология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11.02.11 Сети связи и системы коммутации
11.02.12 Почтовая связь
11.02.13 Твердотельная электроника
13.02.04 Гидроэлектроэнергетические установки
15.02.03 Техническая эксплуатация гидравлических машин, гидроприводов и гидропневмоавтоматики
18.02.01 Аналитический контроль качества химических соединений
18.02.04 Электрохимическое производство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22.02.02 Металлургия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25.02.05 Управление движением воздушного транспорта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32.02.01 Медико-профилактическое дело
34.02.02 Медицинский массаж (для обучения лиц с ограниченными возможностями здоровья по зрению)
35.01.33 Матрос промысловой команды
35.02.07 Механизация сельского хозяйства
38.02.04 Коммерция (по отраслям)
38.02.05 Товароведение и экспертиза качества потребительских товаров
38.02.08 Торговое дело
43.02.01 Организация обслуживания в общественном питании
43.02.07 Сервис по химической обработке изделий
43.02.10 Туризм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46.01.02 Архивариус
49.02.03 Спорт
49.02.02 Адаптивная физическая культура
51.02.03 Библиотечно-информационная деятельность
53.02.01 Музыкальное образование
54.02.06 Изобразительное искусство и черчение</t>
  </si>
  <si>
    <t>Основы бережливого производства в АПК. Учебник для СПО, 2-е изд., стер.</t>
  </si>
  <si>
    <t>https://e.lanbook.com/book/310205</t>
  </si>
  <si>
    <t>978-5-507-46499-9</t>
  </si>
  <si>
    <t>https://e.lanbook.com/book/311897</t>
  </si>
  <si>
    <t>https://e.lanbook.com/book/311915</t>
  </si>
  <si>
    <t>https://e.lanbook.com/book/311801</t>
  </si>
  <si>
    <t>978-5-507-46638-2</t>
  </si>
  <si>
    <t>https://e.lanbook.com/book/311891</t>
  </si>
  <si>
    <t>https://e.lanbook.com/book/311777</t>
  </si>
  <si>
    <t>https://e.lanbook.com/book/311807</t>
  </si>
  <si>
    <t>12 легких пьес для фортепиано. Ноты, 4-е изд., стер.</t>
  </si>
  <si>
    <t>978-5-507-46566-8</t>
  </si>
  <si>
    <t>20 маленьких пьес для начинающих. Cоч. 6. 10 миниатюр в форме этюдов. Соч. 8. Для фортепиано. Ноты, 2-е изд., стер.</t>
  </si>
  <si>
    <t>978-5-507-46565-1</t>
  </si>
  <si>
    <t>https://e.lanbook.com/book/307649</t>
  </si>
  <si>
    <t>https://e.lanbook.com/book/307658</t>
  </si>
  <si>
    <t>Альбом пьес для фортепиано. Ноты, 3-е изд., стер.</t>
  </si>
  <si>
    <t>978-5-507-46481-4</t>
  </si>
  <si>
    <t>Английские сюиты. Ноты, 2-е изд., стер.</t>
  </si>
  <si>
    <t>978-5-507-46547-7</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</si>
  <si>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</si>
  <si>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https://e.lanbook.com/book/307661</t>
  </si>
  <si>
    <t>https://e.lanbook.com/book/307664</t>
  </si>
  <si>
    <t>https://e.lanbook.com/book/307667</t>
  </si>
  <si>
    <t>Инвенции для фортепиано. Ноты, 6-е изд., стер.</t>
  </si>
  <si>
    <t>978-5-507-46548-4</t>
  </si>
  <si>
    <t>https://e.lanbook.com/book/307496</t>
  </si>
  <si>
    <t>История фортепианного искусства. В 3-х частях. Части 1 и 2. Учебник для СПО, 2-е изд., стер.</t>
  </si>
  <si>
    <t>978-5-507-46574-3</t>
  </si>
  <si>
    <t>https://e.lanbook.com/book/307487</t>
  </si>
  <si>
    <t>Маленькие прелюдии и фуги. Ноты, 4-е изд., стер.</t>
  </si>
  <si>
    <t>978-5-507-46549-1</t>
  </si>
  <si>
    <t>Методика обучения игре на фортепиано. Учебное пособие для СПО, 2-е изд., стер.</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</si>
  <si>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52.02.01 Искусство балета
52.02.02 Искусство танца (по видам)</t>
  </si>
  <si>
    <t>978-5-507-46600-9</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</si>
  <si>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музыкальных училищ. 
Textbook on learning to play the piano was written by famous Russian pedagogue and musicologist, professor A. D. Alekseev. The book is supplied with a number of sheet music illustrating the methodical provisions of the author. Corresponds to the modern requirements of the Federal State Educational Standard of Secondary Vocational Education and professional qualification requirements.
The textbook is intended for students and teachers of music colleges.</t>
  </si>
  <si>
    <t>https://e.lanbook.com/book/307679</t>
  </si>
  <si>
    <t>Новая формула. Мысли для учащих и учащихся на фортепиано. Учебное пособие, 6-е изд., стер.</t>
  </si>
  <si>
    <t>978-5-507-46368-8</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</si>
  <si>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</si>
  <si>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Сборник пьес для фортепиано. Кинезиологические игры с клавишами от новичка до профи (30 уровней и 5 бонусных). Ноты, 2-е изд., стер.</t>
  </si>
  <si>
    <t>978-5-507-46479-1</t>
  </si>
  <si>
    <t>Сюита № 2 «Силуэты». Переложение для фортепиано в четыре руки. Ноты, 2-е изд., стер.</t>
  </si>
  <si>
    <t>978-5-507-46475-3</t>
  </si>
  <si>
    <t>https://e.lanbook.com/book/307613</t>
  </si>
  <si>
    <t>Хорошо темперированный клавир. Уртекст. Ноты, 12-е изд., стер.</t>
  </si>
  <si>
    <t>978-5-507-46550-7</t>
  </si>
  <si>
    <t>https://e.lanbook.com/book/307535</t>
  </si>
  <si>
    <t>https://e.lanbook.com/book/307709</t>
  </si>
  <si>
    <t>Чтение с листа на уроках фортепиано. Игровой курс. Учебное пособие, 4-е изд., стер.</t>
  </si>
  <si>
    <t>978-5-507-46454-8</t>
  </si>
  <si>
    <t>https://e.lanbook.com/book/307604</t>
  </si>
  <si>
    <t>Экосезы. Менуэты. Немецкие танцы. Лендлеры. Для фортепиано. Ноты, 2-е изд., стер.</t>
  </si>
  <si>
    <t>978-5-507-46552-1</t>
  </si>
  <si>
    <t>https://e.lanbook.com/book/307607</t>
  </si>
  <si>
    <t>36 элементарных прогрессивных этюдов для скрипки. Соч. 20. Ноты, 4-е изд., стер.</t>
  </si>
  <si>
    <t>https://e.lanbook.com/book/312185</t>
  </si>
  <si>
    <t>978-5-507-46453-1</t>
  </si>
  <si>
    <t>https://e.lanbook.com/book/307652</t>
  </si>
  <si>
    <t>https://e.lanbook.com/book/307622</t>
  </si>
  <si>
    <t>Концерт для альта с оркестром. Клавир. С приложением партии виолончели в транскрипции А. И. Загоринского. Ноты, 3-е изд., стер.</t>
  </si>
  <si>
    <t>978-5-507-46554-5</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</si>
  <si>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</si>
  <si>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https://e.lanbook.com/book/307682</t>
  </si>
  <si>
    <t>https://e.lanbook.com/book/307508</t>
  </si>
  <si>
    <t>https://e.lanbook.com/book/307625</t>
  </si>
  <si>
    <t>https://e.lanbook.com/book/307643</t>
  </si>
  <si>
    <t>https://e.lanbook.com/book/307646</t>
  </si>
  <si>
    <t>https://e.lanbook.com/book/307592</t>
  </si>
  <si>
    <t>https://e.lanbook.com/book/307586</t>
  </si>
  <si>
    <t>https://e.lanbook.com/book/307589</t>
  </si>
  <si>
    <t>https://e.lanbook.com/book/307637</t>
  </si>
  <si>
    <t>Техника и координация ног на ударной установке. Учебное пособие, 2-е изд., стер.</t>
  </si>
  <si>
    <t>978-5-507-46461-6</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</si>
  <si>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Книга может оказаться полезной играющим музыкантам, желающим привести свою технику ног в систему, а также преподавателям, прививающим своим студентам профессиональный подход к обучению.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</si>
  <si>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Школа игры на виолончели. Учебное пособие, 2-е изд., стер.</t>
  </si>
  <si>
    <t>978-5-507-46376-3</t>
  </si>
  <si>
    <t>Сборник пьес для домры «Чудесный эльф». Ноты, 2-е изд., стер.</t>
  </si>
  <si>
    <t>978-5-507-46568-2</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</si>
  <si>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</si>
  <si>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https://e.lanbook.com/book/307631</t>
  </si>
  <si>
    <t>https://e.lanbook.com/book/307562</t>
  </si>
  <si>
    <t>978-5-507-46360-2</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</si>
  <si>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различных голосов.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</si>
  <si>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«Сергий Радонежский». Кантата для сопрано, баса, смешанного, детского хоров. Клавир. Ноты.</t>
  </si>
  <si>
    <t>53.09.02 Искусство вокального исполнительства (по видам)
53.02.04 Вокальное искусство
53.04.02 Вокальное искусство
53.03.03 Вокальное искусство
53.02.06 Хоровое дирижирование
53.02.01 Музыкальное образование
53.02.02 Музыкальное искусство эстрады (по видам)
53.02.05 Сольное и хоровое народное пение</t>
  </si>
  <si>
    <t>978-5-507-46088-5</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</si>
  <si>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be interesting for choirs of music colleges and higher schools, as well as for lovers of choral music.</t>
  </si>
  <si>
    <t>https://e.lanbook.com/book/307490</t>
  </si>
  <si>
    <t>24 вокализа для сопрано. Соч. 3. Ноты.</t>
  </si>
  <si>
    <t>53.02.01 Музыкальное образование
53.02.02 Музыкальное искусство эстрады (по видам)
53.02.04 Вокальное искусство
53.03.03 Вокальное искусство
53.04.02 Вокальное искусство
53.09.02 Искусство вокального исполнительства (по видам)
52.02.04 Актерское искусство
52.05.01 Актерское искусство
53.02.05 Сольное и хоровое народное пение
53.02.06 Хоровое дирижирование</t>
  </si>
  <si>
    <t>https://e.lanbook.com/book/312176</t>
  </si>
  <si>
    <t>978-5-507-46420-3</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</si>
  <si>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t>
  </si>
  <si>
    <t>https://e.lanbook.com/book/307655</t>
  </si>
  <si>
    <t>Барышня и хулиган. Сборник детских песен в сопровождении фортепиано. Ноты, 2-е изд., стер.</t>
  </si>
  <si>
    <t>978-5-507-46357-2</t>
  </si>
  <si>
    <t>Вокальные упражнения для эстрадного пения. + CD. Ноты, 2-е изд., стер.</t>
  </si>
  <si>
    <t>978-5-507-46367-1</t>
  </si>
  <si>
    <t>Гимнастика голоса. Руководство к развитию и правильному употреблению органов голоса в пении и система правильного дыхания. Учебное пособие, 9-е изд., стер.</t>
  </si>
  <si>
    <t>978-5-507-46468-5</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</si>
  <si>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профессиональным певцам, педагогам вокала, студентам вокальных отделений музыкальных учебных заведений и любителям вокального искусства.</t>
  </si>
  <si>
    <t>https://e.lanbook.com/book/307514</t>
  </si>
  <si>
    <t>Детский голос: особенности развития, выбор репертуара. Учебное пособие, 4-е изд., стер.</t>
  </si>
  <si>
    <t>978-5-507-46569-9</t>
  </si>
  <si>
    <t>https://e.lanbook.com/book/307568</t>
  </si>
  <si>
    <t>https://e.lanbook.com/book/307520</t>
  </si>
  <si>
    <t>Избранное в пяти книгах. До самой сути. Исследования, статьи, интервью. Учебное пособие, 2-е изд., стер.</t>
  </si>
  <si>
    <t>978-5-507-46469-2</t>
  </si>
  <si>
    <t>Искусство пения. Учебное пособие, 6-е изд., стер.</t>
  </si>
  <si>
    <t>978-5-507-46456-2</t>
  </si>
  <si>
    <t>Итальянская школа пения. С приложением 36 примеров сольфеджио. Вокализы для тенора и сопрано. Учебное пособие, 4-е изд., стер.</t>
  </si>
  <si>
    <t>Априле Д.</t>
  </si>
  <si>
    <t>978-5-507-46474-6</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</si>
  <si>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</si>
  <si>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https://e.lanbook.com/book/307601</t>
  </si>
  <si>
    <t>Король верхнего до. Зарисовки из жизни Лучано Паваротти. 2-е изд., стер.</t>
  </si>
  <si>
    <t>978-5-507-46465-4</t>
  </si>
  <si>
    <t>https://e.lanbook.com/book/307619</t>
  </si>
  <si>
    <t>https://e.lanbook.com/book/307481</t>
  </si>
  <si>
    <t>Основы вокальной методики. Учебное пособие, 4-е изд., стер.</t>
  </si>
  <si>
    <t>978-5-507-46374-9</t>
  </si>
  <si>
    <t>"Настоящая книга по своему содержанию соответствует программе курса «Основы вокальной методики» для вокальных факультетов консерваторий и музыкальных училищ. Основой для нее послужили стенограммы лекций этого курса, читавшиеся автором в течение многих лет в Государственном музыкально-педагогическом институте им. Гнесиных, в Московской государственной консерватории и Московском Доме народного творчества.
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занятиях педагогической практикой в классе сольного пения, в камерном и оперном классах.</t>
  </si>
  <si>
    <t>https://e.lanbook.com/book/307541</t>
  </si>
  <si>
    <t>Полный трактат об искусстве пения. Учебное пособие, 2-е изд., стер.</t>
  </si>
  <si>
    <t>Гарсиа М. (сын)</t>
  </si>
  <si>
    <t>978-5-507-46564-4</t>
  </si>
  <si>
    <t>Трактат об искусстве пения Мануэля Гарсиа-младшего является самым значимым исследованием эпохи бельканто. Эта книга — основополагающий труд новой итальянской певческой школы. На методе Гарсиа были воспитаны многие поколения певцов и вокальных педагогов. Этот труд не потерял своего значения и в наши дни, более того, целый ряд проблем, уровень разработки вопросов и метод их освещения и ныне признаны актуальными. «Полный трактат об искусстве пения» на русском языке издается впервые. Книга будет интересна студентам вокальных отделений, оперным и камерным певцам, а также педагогам по вокалу.</t>
  </si>
  <si>
    <t>Постановка голоса эстрадного вокалиста: метод диагностики проблем. Учебное пособие, 8-е изд., стер.</t>
  </si>
  <si>
    <t>978-5-507-46480-7</t>
  </si>
  <si>
    <t>Учебное пособие «Постановка голоса эстрадного вокалиста. Метод диагностики проблем» предназначено для руководителей вокальных эстрадных студий, преподавателей учреждений ДОД и ДШИ, студентов и преподавателей высших и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t>
  </si>
  <si>
    <t>Практический метод итальянского камерного пения. Принципы постановки голоса. Учебное пособие, 5-е изд., стер.</t>
  </si>
  <si>
    <t>978-5-507-46558-3</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</si>
  <si>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</si>
  <si>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Радуга мелодий. Сборник вокальной музыки для детей. Ноты, 4-е изд., стер.</t>
  </si>
  <si>
    <t>978-5-507-46567-5</t>
  </si>
  <si>
    <t>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t>
  </si>
  <si>
    <t>Развитие голоса. Координация и тренинг. Учебное пособие, 12-е изд., стер.</t>
  </si>
  <si>
    <t>978-5-507-46379-4</t>
  </si>
  <si>
    <t>Сборник романсов. Ноты, 5-е изд., стер.</t>
  </si>
  <si>
    <t>978-5-507-46561-3</t>
  </si>
  <si>
    <t>Сборник русских народных песен. Учебное пособие, 7-е изд., стер.</t>
  </si>
  <si>
    <t>978-5-507-46478-4</t>
  </si>
  <si>
    <t>https://e.lanbook.com/book/307526</t>
  </si>
  <si>
    <t>Советы обучающимся пению. Учебное пособие, 11-е изд., стер.</t>
  </si>
  <si>
    <t>978-5-507-46359-6</t>
  </si>
  <si>
    <t>Техника постановки голоса. Учебное пособие, 7-е изд., стер.</t>
  </si>
  <si>
    <t>978-5-507-46559-0</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</si>
  <si>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Также книга послужит хорошим руководством для педагогов вокального искусства.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 Also, the book will serve as a good study guide for the teachers of vocal art.</t>
  </si>
  <si>
    <t>Упражнения для вокалистов эстрадной специализации. Ноты, 3-е изд., стер.</t>
  </si>
  <si>
    <t>978-5-507-46470-8</t>
  </si>
  <si>
    <t>Хоровые произведения для детей и юношества «В гостях у детской песни». Ноты, 2-е изд., стер.</t>
  </si>
  <si>
    <t>Радченко А. Е.</t>
  </si>
  <si>
    <t>978-5-507-46361-9</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</si>
  <si>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</si>
  <si>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https://e.lanbook.com/book/307706</t>
  </si>
  <si>
    <t>Цыганские таборные песни. «Спойте, цыгане, мне песню милую». В концертной обработке для голоса и фортепиано. Ноты, 2-е изд., стер.</t>
  </si>
  <si>
    <t>978-5-507-46460-9</t>
  </si>
  <si>
    <t>Воспоминания об Игоре Стравинском. 2-е изд., стер.</t>
  </si>
  <si>
    <t>978-5-507-46362-6</t>
  </si>
  <si>
    <t>https://e.lanbook.com/book/307610</t>
  </si>
  <si>
    <t>https://e.lanbook.com/book/307499</t>
  </si>
  <si>
    <t>Сергей Рахманинов в Санкт-Петербурге — Петрограде. Учебное пособие, 6-е изд., стер.</t>
  </si>
  <si>
    <t>978-5-507-46462-3</t>
  </si>
  <si>
    <t>https://e.lanbook.com/book/307517</t>
  </si>
  <si>
    <t>Хрестоматия по музыкальной литературе. Франц Шуберт. Роберт Шуман. Учебное пособие для СПО, 2-е изд., стер.</t>
  </si>
  <si>
    <t>978-5-507-46599-6</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</si>
  <si>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музыкальных колледжей и всем интересующимся историей музыки. 
This section of the methodological textbook "Anthology on Music Literature" for students of music colleges includes two modules –  "Franz Schubert" and "Robert Schumann" and represents a set of themes in piano transcription (initial structures), demanded for studying in the course of music literature. All of them are adapted to the opportunities and available practical skills of students of general courses. Corresponds to the modern requirements of the Federal State Educational Standard of Secondary Vocational Education and professional qualification requirements.
The edition is addressed to pupils of children's music schools and children's schools of arts, students of music colleges and everyone interested in the music history. The textbook is intended for the students of colleges.</t>
  </si>
  <si>
    <t>Абсолютный музыкальный слух. Сущность, природа, генезис, способ формирования и развития. Учебное пособие, 6-е изд., стер.</t>
  </si>
  <si>
    <t>978-5-507-46551-4</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</si>
  <si>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музыковедам, преподавателям и студентам музыкальных учебных заведений, психологам, музыкантам, а также всем интересующимся вопросами психологии музыкальных способностей.</t>
  </si>
  <si>
    <t>Домашний репетитор сольфеджио. Слуховой анализ. Четырёхголосные цепочки. Учебно-методическое пособие для СПО, 2-е изд., стер.</t>
  </si>
  <si>
    <t>978-5-507-46572-9</t>
  </si>
  <si>
    <t>Ладовое сольфеджио. Учебное пособие для СПО, 2-е изд., стер.</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</si>
  <si>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52.02.01 Искусство балета
52.02.02 Искусство танца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51.02.01 Народное художественное творчество (по видам)
53.01.01 Мастер по ремонту и обслуживанию музыкальных инструментов (по видам)</t>
  </si>
  <si>
    <t>978-5-507-46596-5</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</si>
  <si>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студентов училищ и колледжей,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"Modal solfeggio" is based on folklore material. The textbook includes examples of melodies and tunes belonging to many peoples of our country and foreign countries. The edition, intended for students of colleges, consists of two parts: "Seven-degree modes" and "Pentatonic". At various stages of learning, all of the folklore examples included in the textbook can be used not only for solfeggio, but also for musical dictation. Corresponds to the modern requirements of the Federal State Educational Standard of Secondary Vocational Education and professional qualification requirements.</t>
  </si>
  <si>
    <t>https://e.lanbook.com/book/307493</t>
  </si>
  <si>
    <t>Полифония строгого стиля. Практическое руководство к сочинению контрапунктов в строгом стиле. Учебное пособие, 3-е изд., стер.</t>
  </si>
  <si>
    <t>978-5-507-46466-1</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</si>
  <si>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</si>
  <si>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https://e.lanbook.com/book/307685</t>
  </si>
  <si>
    <t>https://e.lanbook.com/book/307547</t>
  </si>
  <si>
    <t>https://e.lanbook.com/book/307616</t>
  </si>
  <si>
    <t>Сольфеджио. Двухголосие. Трехголосие. Учебное пособие для СПО.</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</si>
  <si>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музыкальных училищ.
To this day, the present textbook compiled by the Soviet musicologist Igor Vladimirovich Sposobin (1900–1954) is in high demand in educational practice. The collection has become an integral part of the solfeggio lessons at different stages of  a musician’s training. The compiler’s recommendations are designed to help the teacher to get the maximum benefit from the solfeggio exercises. Corresponds to the modern requirements of the Federal State Educational Standard of Secondary Vocational Education and professional qualification requirements. The textbook is addressed to students of music colleges.</t>
  </si>
  <si>
    <t>https://e.lanbook.com/book/307640</t>
  </si>
  <si>
    <t>Сочинение музыки. Пособие для начинающих композиторов. Учебное пособие, 6-е изд., стер.</t>
  </si>
  <si>
    <t>978-5-507-46464-7</t>
  </si>
  <si>
    <t>Хрестоматия по сольфеджио на материале музыки сибирских композиторов. Учебно-методическое пособие для СПО, 2-е изд., стер.</t>
  </si>
  <si>
    <t>51.02.01 Народное художественное творчество (по видам)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t>
  </si>
  <si>
    <t>978-5-507-46597-2</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</si>
  <si>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средних специальных учебных заведений.
The Anthology is offered as an additional Solfeggio teaching guide for students of Theoretical, Conducting and Piano departments of secondary specialized educational institutions. It contains the structurally-semantic fragments of the works of Siberian composers, grouped into six sections, depending on the level of difficulty and methodological problems. Each musical example is accompanied by methodical comments, describing the main difficulties of working on this musical sample in Solfeggio course. Corresponds to the modern requirements of the Federal State Educational Standard of Secondary Vocational Education and professional qualification requirements.
This study guide is designed for teachers and students of colleges.</t>
  </si>
  <si>
    <t>https://e.lanbook.com/book/307550</t>
  </si>
  <si>
    <t>История музыкальной эстрады и джаза. Учебное пособие, 4-е изд., стер.</t>
  </si>
  <si>
    <t>978-5-507-46463-0</t>
  </si>
  <si>
    <t>История стилей музыкальной эстрады. Джаз. Учебно-методическое пособие для СПО, 2-е изд., испр. и доп.</t>
  </si>
  <si>
    <t>978-5-507-46603-0</t>
  </si>
  <si>
    <t>Данное учебное пособие представляет собой курс лекций по дисциплине “История стилей музыкальной эстрады. Джаз” и предназначено для студентов средних профессиональных образовательных учреждений культуры и искусства.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respresents a course of lectures on "History of music styles. Jazz " and is intended for for students of secondary professional educational institutions of culture and art. The course of lectures is designed for 2 semesters, during which the student must develop his artistic taste, expand his musical horizons and get acquainted with the best examples of jazz music and its performers. Corresponds to the modern requirements of the Federal State Educational Standard of Secondary Vocational Education and professional qualification requirements.</t>
  </si>
  <si>
    <t>Практический курс джазовой импровизации для фортепиано. Учебное пособие, 8-е изд., стер.</t>
  </si>
  <si>
    <t>978-5-507-46471-5</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</si>
  <si>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студентов музыкальных училищ, но может быть использовано и музыкантами-практиками, работающими в различных жанрах джазовой музыки.</t>
  </si>
  <si>
    <t>Музыкальные инструменты и инструментальная музыка Южного Приладожья. Исследование. Антология нотных записей. Монография, (полноцветная печать)</t>
  </si>
  <si>
    <t>https://e.lanbook.com/book/307553</t>
  </si>
  <si>
    <t>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significantly exceeds the entire body of instruments presented in the previous works on folk music and instruments of Russia as a whole. In the second part, for the first time in Russian ethnomusicology, an anthology of detailed musical transcriptions of integral works of small and large forms of traditional instrumental (including vocal-instrumental and dance) music of this ethno-cultural region is presented.
The work is illustrated with a significant number of visual material, maps, photographs of musical instruments and performers on them (from the collections of the author and famous master of musical instruments A. N. Karavashkin).</t>
  </si>
  <si>
    <t>Звуковая картина. Записки о звукорежиссуре. Учебное пособие, 11-е изд., стер.</t>
  </si>
  <si>
    <t>978-5-507-46372-5</t>
  </si>
  <si>
    <t>Компьютерные звуковые станции глазами звукорежиссера. Учебное пособие, 3-е изд., стер.</t>
  </si>
  <si>
    <t>978-5-507-46373-2</t>
  </si>
  <si>
    <t>Стиль звукозаписи. Джазовая музыка. Учебное пособие, 4-е изд., стер</t>
  </si>
  <si>
    <t>978-5-507-46363-3</t>
  </si>
  <si>
    <t>Народное музыкально-инструментальное исполнительство. Теория и методика обучения. Учебное пособие для СПО, 2-е изд., стер.</t>
  </si>
  <si>
    <t>978-5-507-46571-2</t>
  </si>
  <si>
    <t>https://e.lanbook.com/book/307634</t>
  </si>
  <si>
    <t>La Salsa. Сальса как феномен латиноамериканской культуры. Учебное пособие, 2-е изд., стер.</t>
  </si>
  <si>
    <t>978-5-507-46356-5</t>
  </si>
  <si>
    <t>Азбука классического танца. Первые три года обучения. Учебное пособие, 12-е изд., стер.</t>
  </si>
  <si>
    <t>978-5-507-46476-0</t>
  </si>
  <si>
    <t>Балет и драма. Монография, 3-е изд., стер.</t>
  </si>
  <si>
    <t>978-5-507-46455-5</t>
  </si>
  <si>
    <t>https://e.lanbook.com/book/307559</t>
  </si>
  <si>
    <t>https://e.lanbook.com/book/307556</t>
  </si>
  <si>
    <t>Бальный танец XVI–XIX веков. 7-е изд., стер.</t>
  </si>
  <si>
    <t>978-5-507-46382-4</t>
  </si>
  <si>
    <t>Книга «Бальный танец XVI — XIX веков» впервые увидела свет в 1948 году. Ее автор Николай Павлович Ивановский (1893–1961) — артист балета Мариинского театра, педагог историко-бытового танца в Ленинградском хореографическом училище, профессор Ленинградской консерватории. Являясь первым в своем роде учебным пособием для хореографических училищ, книга содержит подробные описания техники исполнения старинных танцев: паваны, алеманды, куранты, гальярды, ригодона, менуэта, контрданса, полонеза, мазурки, вальса и других.</t>
  </si>
  <si>
    <t>Драматургия балетного театра XIX века. Учебное пособие для СПО, 2-е изд., стер.</t>
  </si>
  <si>
    <t>978-5-507-46608-5</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</si>
  <si>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This book represents a historical and theoretical development of issues of a ballet drama of the XIX century. It contains a vast and various materials, i.e. scripts, libretti of classical ballets of the XIX century, as well as the author's comments. This book will equip the choreographers with the first-hand knowledge of classical performances, which were the basis for the development of choreographic movement in the XX century, it will help them to create brand new contemporary works on the basis of the classical heritage. Corresponds to the modern requirements of the Federal State Educational Standard of Secondary Vocational Education and professional qualification requirements.
The book is addressed to students and teachers of colleges.</t>
  </si>
  <si>
    <t>https://e.lanbook.com/book/307670</t>
  </si>
  <si>
    <t>Дыхание в хореографии. Учебное пособие для СПО, 2-е изд., стер.</t>
  </si>
  <si>
    <t>978-5-507-46604-7</t>
  </si>
  <si>
    <t>Книга представляет собой учебное пособие для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is a textbook for colleges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 Corresponds to the modern requirements of the Federal State Educational Standard of Secondary Vocational Education and professional qualification requirements.</t>
  </si>
  <si>
    <t>Жизель. Учебное пособие для СПО, 2-е изд., стер.</t>
  </si>
  <si>
    <t>978-5-507-46609-2</t>
  </si>
  <si>
    <t>Книга видного советского балетоведа Ю.И. Слонимского (1902-1978) посвящена шедевру балетного театра, балету А. Адана «Жизель». Книга подробно рассказывает об истории создания и постановок, особенно русских и советских.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The book by a prominent ballet historian Y.I. Slonimskiy (1902-1978) is devoted to ballet masterpiece – Adam’s ballet “Giselle”. The book tells in detail about the history of creation and productions, especially Russian and Soviet ones. Corresponds to the modern requirements of the Federal State Educational Standard of Secondary Vocational Education and professional qualification requirements.
The book is addressed to students and teachers of colleges.</t>
  </si>
  <si>
    <t>Записки балерины Санкт-Петербургского Большого театра. 1867–1884. 4-е изд., стер.</t>
  </si>
  <si>
    <t>978-5-507-46557-6</t>
  </si>
  <si>
    <t>Игорь Моисеев — академик и философ танца. 5-е изд., стер.</t>
  </si>
  <si>
    <t>978-5-507-46570-5</t>
  </si>
  <si>
    <t>История хореографии всех веков и народов. Учебное пособие для СПО.</t>
  </si>
  <si>
    <t>Классический танец. Новые горизонты. Учебное пособие для СПО, 2-е изд., стер.</t>
  </si>
  <si>
    <t>978-5-507-46601-6</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</si>
  <si>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дополненное новое издание окажется востребованным 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experience of solo performances on the stage of the Mariinsky Theater, as well as scientific knowledge obtained at the Faculty of Philosophy of St. Petersburg State University, allowed the author to look  into the depths of the problems existing in the field of training of ballet dancers and to offer his own scientifically based and proven solutions. This applies to the basics of a proper formation of the classical dance lessons, and the development of physical abilities of the students, and techniques for performing complex dance movements, and the trainings control. 
The wide interest in Europe in the Paris edition of the book by Andrei Attikov allows us to hope that a considerably revised new edition will also be in demand in Russia. Corresponds to the modern requirements of the Federal State Educational Standard of Secondary Vocational Education and professional qualification requirements.
The textbook is intended for the students and teachers of colleges.</t>
  </si>
  <si>
    <t>https://e.lanbook.com/book/307571</t>
  </si>
  <si>
    <t>Народно-сценический танец. Учебное пособие для СПО, 2-е изд., стер.</t>
  </si>
  <si>
    <t>978-5-507-46602-3</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</si>
  <si>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Here is a full course of tutorial guidance on stage folk dance, based on the programs of choreographic colleges. Expert teachers and teachers of stage folk dances will find practical advice in this book for the work with the students of choreographic colleges.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 Corresponds to the modern requirements of the Federal State Educational Standard of Secondary Vocational Education and professional qualification requirements.</t>
  </si>
  <si>
    <t>Педагогика и репетиторство в классической хореографии. Учебник, 8-е изд., стер.</t>
  </si>
  <si>
    <t>978-5-507-46381-7</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</si>
  <si>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</si>
  <si>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Письма о танце. Учебное пособие для СПО, 2-е изд., стер.</t>
  </si>
  <si>
    <t>978-5-507-46598-9</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</si>
  <si>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 Corresponds to the modern requirements of the Federal State Educational Standard of Secondary Vocational Education and professional qualification requirements.</t>
  </si>
  <si>
    <t>Привал кавалерии. Клавир. Ноты.</t>
  </si>
  <si>
    <t>Армсгеймер И. И., Бурлака Ю. П.</t>
  </si>
  <si>
    <t>52.02.01 Искусство балета
52.09.01 Искусство хореографии (по видам)
52.03.01 Хореографическое искусство
52.04.01 Хореографическое искусство
52.03.02 Хореографическое исполнительство
52.09.04 Сценическая пластика и танец
52.02.02 Искусство танца (по видам)
52.02.03 Цирковое искусство
52.02.05 Искусство эстрады</t>
  </si>
  <si>
    <t>978-5-507-45977-3</t>
  </si>
  <si>
    <t>В издании читателю впервые предоставляется возможность познакомиться с клавиром балета «Привал кавалерии». Поставленный в 1896 году на сцене императорского Мариинского театра, в наше время этот спектакль входит в репертуар многих театров, однако ныне публике известна его сокращённая версия, созданная в 1968 году П.А. Гусевым. Теперь же доступным становится полный вариант музыки И.И. Армсгеймера (1860–1933) в фортепианном переложении, осуществлённом самим автором.
Издание будет полезно практикам балетного театра (танцовщикам, балетмейстерам и педагогам), его теоретикам (балетоведам, театроведам, музыковедам, культурологам) и всем любителям музыкального театра.
The current edition gives the reader an opportunity to get acquainted with the piano score of the ballet “The Halt of the Cavalry”. Staged in 1896 at the Imperial Mariinsky Theatre, nowadays this performance is included in the repertoire of many theatres, but now the audience knows its abridged version, created in 1968 by P.A. Gusev. This one is the full version of the music by J. J. Armsheimer (1860–1933), presenting an authorized piano score.
The ediion will be useful to practitioners of ballet theater (dancers, choreographers and teachers), its theorists (ballet experts, theatre experts, musicologists, culturologists) and all lovers of musical theate.</t>
  </si>
  <si>
    <t>Пробуждение Флоры. Клавир. Ноты.</t>
  </si>
  <si>
    <t>52.09.01 Искусство хореографии (по видам)
52.09.04 Сценическая пластика и танец
52.03.01 Хореографическое искусство
52.04.01 Хореографическое искусство
52.02.01 Искусство балета
52.02.02 Искусство танца (по видам)</t>
  </si>
  <si>
    <t>978-5-507-44704-6</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</si>
  <si>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</si>
  <si>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Русский народно-сценический танец: методика и практика создания. Учебное пособие, 4-е изд., стер.</t>
  </si>
  <si>
    <t>978-5-507-46553-8</t>
  </si>
  <si>
    <t>Работа адресована широкому кругу специалистов в области русской народно-сценической пляски, студентам, осваивающим профессию руководителей хореографических коллективов, балетмейстерам танцевальных ансамблей, хореографам-постановщикам, педагогам-хореографам - всем, кто своими творческими усилиями создаёт произведения русской народно-сценической хореографии.
The work is addressed to a wide range of specialists in the field of a Russian folk dance, students studying the profession of leaders of dance company, ballet masters of dance ensembles, choreographers and pedagogues of dance – all those who create the works of Russian folk-stage choreography.</t>
  </si>
  <si>
    <t>https://e.lanbook.com/book/307511</t>
  </si>
  <si>
    <t>https://e.lanbook.com/book/307697</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</si>
  <si>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2-е изд., стер.</t>
  </si>
  <si>
    <t>978-5-507-46380-0</t>
  </si>
  <si>
    <t>Хореодраматургия. Искусство балетмейстера. Учебник для СПО.</t>
  </si>
  <si>
    <t>52.02.01 Искусство балета
52.02.02 Искусство танца (по видам)
51.02.01 Народное художественное творчество (по видам)
52.02.03 Цирковое искусство
52.02.05 Искусство эстрады
53.02.09 Театрально-декорационное искусство (по видам)</t>
  </si>
  <si>
    <t>https://e.lanbook.com/book/312170</t>
  </si>
  <si>
    <t>978-5-507-45534-8</t>
  </si>
  <si>
    <t>104 упражнения по дикции и орфоэпии (для самостоятельной работы). Учебное пособие для СПО, 2-е изд., стер.</t>
  </si>
  <si>
    <t>https://e.lanbook.com/book/312182</t>
  </si>
  <si>
    <t>978-5-507-46575-0</t>
  </si>
  <si>
    <t>Кинодраматургия и строение фильма. Учебное пособие, 3-е изд., стер.</t>
  </si>
  <si>
    <t>978-5-507-46378-7</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</si>
  <si>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</si>
  <si>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Б. Е. Захава (1896–1976) — выдающийся театральный педагог, режиссер и артист. В данной книге автор обощил весь свой жизненный, актерский и педагогический опыт, сформулировал основные методы воспитания и обучения будущих артистов и режиссеров. Пособие имеет не только теоретическое, но и практическое значение. В нем представлена система упражнений, необходимых всем начинающим актерам.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B. E. Zakhava (1896–1976) was an outstanding teacher of drama, a director and an actor. In the book the author summarized all his life, acting and pedagogical experience, represented the fundamental methods of teaching the future actors and directors. The textbook is not only of theoretical but also of practical importance. It represents the set of exercises, which are necessary for all the novice actors. Corresponds to the modern requirements of the Federal State Educational Standard of Secondary Vocational Education and professional qualification requirements.
The book is intended for the students and teachers of colleges.</t>
  </si>
  <si>
    <t>https://e.lanbook.com/book/307502</t>
  </si>
  <si>
    <t>Режиссура и методика ее преподавания. Учебное пособие, 8-е изд., стер.</t>
  </si>
  <si>
    <t>978-5-507-46370-1</t>
  </si>
  <si>
    <t>https://e.lanbook.com/book/307691</t>
  </si>
  <si>
    <t>Театр А. Н. Островского. Крепостной усадебный театр. Учебное пособие, 2-е изд., стер.</t>
  </si>
  <si>
    <t>978-5-507-46371-8</t>
  </si>
  <si>
    <t>Человек на сцене. 7-е изд., стер.</t>
  </si>
  <si>
    <t>978-5-507-46562-0</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</si>
  <si>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профессиональным актерам и студентам театральных вузов, а также всем любителям театра.</t>
  </si>
  <si>
    <t>Анатомия для художников. Учебное пособие, 8-е изд., стер.</t>
  </si>
  <si>
    <t>978-5-507-46377-0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</si>
  <si>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</si>
  <si>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https://e.lanbook.com/book/307676</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</si>
  <si>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Corresponds to the modern requirements of the Federal State Educational Standard of Secondary Vocational Education and professional qualification requirements.
The textbook is intended for students of colleges.</t>
  </si>
  <si>
    <t>Рисунок фигуры человека. Учебное пособие для СПО, 3-е изд., стер.</t>
  </si>
  <si>
    <t>978-5-507-46576-7</t>
  </si>
  <si>
    <t>https://e.lanbook.com/book/307532</t>
  </si>
  <si>
    <t>https://e.lanbook.com/book/307580</t>
  </si>
  <si>
    <t>https://e.lanbook.com/book/307484</t>
  </si>
  <si>
    <t>Прюдон: его жизнь, произведения и переписка</t>
  </si>
  <si>
    <t>Клеман Ш.</t>
  </si>
  <si>
    <t>978-5-507-45773-1</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</si>
  <si>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</si>
  <si>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https://e.lanbook.com/book/307583</t>
  </si>
  <si>
    <t>Педагогика народного художественного творчества. Учебник, 7-е изд., стер.</t>
  </si>
  <si>
    <t>Бакланова Т. И.</t>
  </si>
  <si>
    <t>978-5-507-46477-7</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</si>
  <si>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</si>
  <si>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https://e.lanbook.com/book/307628</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</si>
  <si>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09.02.08 Интеллектуальные интегрированные системы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10.02.01 Организация и технология защиты информации
27.02.04 Автоматические системы управления
27.02.02 Техническое регулирование и управление качеством
05.02.01 Картография
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21.01.03 Бурильщик эксплуатационных и разведочных скважин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42.02.01 Реклама
43.02.07 Сервис по химической обработке изделий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19.02.01 Биохимическое производство
22.02.04 Металловедение и термическая обработка металлов
27.02.01 Метрология
49.02.02 Адаптивная физическая культура
55.02.02 Анимация и анимационное кино (по видам)
43.02.11 Гостиничный сервис
54.02.01 Дизайн (по отраслям)
12.02.07 Монтаж, техническое обслуживание и ремонт медицинской техники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43.02.08 Сервис домашнего и коммунального хозяйства
49.02.03 Спорт
55.02.01 Театральная и аудиовизуальная техника (по видам)
53.02.09 Театрально-декорационное искусство (по видам)
19.02.10 Технология продукции общественного питания
49.02.01 Физическая культура
15.02.16 Технология машиностроения
08.02.15 Информационное моделирование в строительстве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t>
  </si>
  <si>
    <t>Основы высшей математики. Часть 6. Учебник для СПО.</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</si>
  <si>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38.02.07 Банковское дело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18.01.06 Оператор производства стекловолокна, стекловолокнистых материалов и изделий стеклопластиков
18.02.12 Технология аналитического контроля химических соединений
18.02.13 Технология производства изделий из полимерных композитов
21.01.03 Бурильщик эксплуатационных и разведочных скважин
22.02.01 Металлургия черных металлов
22.01.03 Машинист крана металлургического производства
29.02.04 Конструирование, моделирование и технология швейных изделий
29.02.09 Печатное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по химической обработке изделий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t>
  </si>
  <si>
    <t>https://e.lanbook.com/book/312884</t>
  </si>
  <si>
    <t>978-5-507-44950-7</t>
  </si>
  <si>
    <t>В книге рассмотрен важнейший раздел математики — математическая статистика.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</si>
  <si>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09.02.05 Прикладная информатика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19.02.11 Технология продуктов питания из растительного сырья
36.02.03 Зоотехния
36.02.04 Охотоведение и звероводство
09.02.08 Интеллектуальные интегрированные системы
09.02.03 Программирование в компьютерных системах
09.02.04 Информационные системы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27.02.02 Техническое регулирование и управление качеством
25.02.10 Обслуживание воздушных перевозок и авиационных работ
40.02.01 Право и организация социального обеспечения
39.02.01 Социальная работа
35.02.16 Эксплуатация и ремонт сельскохозяйственной техники и оборудования
11.02.12 Почтовая связь
21.02.13 Геологическая съемка, поиски и разведка месторождений полезных ископаемых
21.02.09 Гидрогеология и инженерная геология
21.02.19 Землеустройство
21.02.20 Прикладная геодезия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11.02.15 Инфокоммуникационные сети и системы связи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</si>
  <si>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09.02.08 Интеллектуальные интегрированные системы
10.02.01 Организация и технология защиты информации
27.02.02 Техническое регулирование и управление качеством
25.02.10 Обслуживание воздушных перевозок и авиационных работ
40.02.01 Право и организация социального обеспечения
39.02.01 Социальная работа
21.02.13 Геологическая съемка, поиски и разведка месторождений полезных ископаемых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t>
  </si>
  <si>
    <t>09.02.05 Прикладная информатика (по отраслям)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43.02.14 Гостиничное дело
09.02.08 Интеллектуальные интегрированные системы
09.02.03 Программирование в компьютерных системах
09.02.04 Информационные системы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27.02.02 Техническое регулирование и управление качеством
40.02.01 Право и организация социального обеспечения
39.02.01 Социальная работа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t>
  </si>
  <si>
    <t>38.02.01 Экономика и бухгалтерский учет (по отраслям)
38.02.03 Операционная деятельность в логистике
38.02.04 Коммерция (по отраслям)
38.02.06 Финансы
38.02.07 Банковское дело
31.02.01 Лечебное дело
21.02.19 Землеустройство
15.02.01 Монтаж и техническая эксплуатация промышленного оборудования (по отраслям)
12.02.04 Электромеханические приборные устройства
54.01.20 Графический дизайнер
19.01.02 Лаборант-аналитик
35.02.01 Лесное и лесопарковое хозяйство
18.01.05 Аппаратчик-оператор производства неорганических веществ
43.02.07 Сервис по химической обработке изделий
35.01.09 Мастер растениеводства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</si>
  <si>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22.01.03 Машинист крана металлургического производства</t>
  </si>
  <si>
    <t>https://e.lanbook.com/book/311831</t>
  </si>
  <si>
    <t>Органическая химия. Учебник для СПО, 6-е изд., стер.</t>
  </si>
  <si>
    <t>Артеменко А. И.</t>
  </si>
  <si>
    <t>https://e.lanbook.com/book/312845</t>
  </si>
  <si>
    <t>978-5-507-45412-9</t>
  </si>
  <si>
    <t>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t>
  </si>
  <si>
    <t>Основы неорганической и органической химии. Учебное пособие для СПО.</t>
  </si>
  <si>
    <t>Яблоков В. А., Яблокова Н. В.</t>
  </si>
  <si>
    <t>https://e.lanbook.com/book/311924</t>
  </si>
  <si>
    <t>978-5-507-45617-8</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</si>
  <si>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t>
  </si>
  <si>
    <t>https://e.lanbook.com/book/311879</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</si>
  <si>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27.02.07 Управление качеством продукции, процессов и услуг (по отраслям)
15.02.09 Аддитивные технологии
55.02.02 Анимация и анимационное кино (по видам)
43.02.14 Гостиничное дело
54.02.02 Декоративно-прикладное искусство и народные промыслы (по видам)
54.02.01 Дизайн (по отраслям)
54.02.06 Изобразительное искусство и черчение
11.02.15 Инфокоммуникационные сети и системы связи
09.02.07 Информационные системы и программирование
27.02.06 Контроль работы измерительных приборов
15.02.10 Мехатроника и мобильная робототехника (по отраслям)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20.02.05 Организация оперативного (экстренного) реагирования в чрезвычайных ситуациях 
15.02.14 Оснащение средствами автоматизации технологических процессов и производств (по отраслям)
29.02.09 Печатное дело
40.02.03 Право и судебное администрирование
25.02.06 Производство и обслуживание авиационной техники
12.02.09 Производство и эксплуатация оптических и оптико-электронных приборов и систем
54.02.04 Реставрация
09.02.06 Сетевое и системное администрирование
54.02.07 Скульптура
49.02.03 Спорт
55.02.01 Театральная и аудиовизуальная техника (по видам)
54.02.08 Техника и искусство фотографии
15.02.11 Техническая эксплуатация и обслуживание роботизированного производства
25.02.07 Техническое обслуживание авиационных двигателей
23.02.07 Техническое обслуживание и ремонт двигателей, систем и агрегатов автомобилей
15.02.13 Техническое обслуживание и ремонт систем вентиляции и кондиционирования
18.02.12 Технология аналитического контроля химических соединений
15.02.15 Технология металлообрабатывающего производства
43.02.13 Технология парикмахерского искусства
18.02.13 Технология производства изделий из полимерных композитов
43.02.12 Технология эстетических услуг
08.02.11 Управление, эксплуатация и обслуживание многоквартирного дома
25.02.08 Эксплуатация беспилотных авиационных систем
35.02.16 Эксплуатация и ремонт сельскохозяйственной техники и оборудования</t>
  </si>
  <si>
    <t>Профилактика и практика расследования несчастных случаев на производстве. Учебное пособие для СПО, 2-е изд., стер.</t>
  </si>
  <si>
    <t>978-5-507-47010-5</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</si>
  <si>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</si>
  <si>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08.02.01 Строительство и эксплуатация зданий и сооружений
08.01.06 Мастер сухого строительства
08.01.24 Мастер столярно-плотничных, паркетных и стекольных работ
08.02.08 Монтаж и эксплуатация оборудования и систем газоснабжения
08.02.07 Монтаж и эксплуатация внутренних сантехнических устройств, кондиционирования воздуха и вентиляции
08.01.02 Монтажник трубопроводов
08.01.05 Мастер столярно-плотничных и паркетных работ
08.01.07 Мастер общестроительных работ
07.02.01 Архитектура
21.02.16 Шахтное строительство
15.02.13 Техническое обслуживание и ремонт систем вентиляции и кондиционирования
08.02.14 Эксплуатация и обслуживание многоквартирного дома
08.02.13 Монтаж и эксплуатация внутренних сантехнических устройств, систем кондиционирования воздуха и вентиляции</t>
  </si>
  <si>
    <t>Технология возведения зданий. Учебное пособие для СПО, 3-е изд., стер.</t>
  </si>
  <si>
    <t>978-5-507-47007-5</t>
  </si>
  <si>
    <t>Пособие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</si>
  <si>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Автомобильная электроника и электрооборудование. Диагностика. Учебное пособие для СПО, 3-е изд., стер.</t>
  </si>
  <si>
    <t>https://e.lanbook.com/book/288995</t>
  </si>
  <si>
    <t>978-5-507-45875-2</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</si>
  <si>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</si>
  <si>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Соя. Современная агротехника. Учебное пособие для СПО, 2-е изд., стер.</t>
  </si>
  <si>
    <t>https://e.lanbook.com/book/305951</t>
  </si>
  <si>
    <t>978-5-507-46310-7</t>
  </si>
  <si>
    <t>Сельскохозяйственная навигация. Учебное пособие для СПО.</t>
  </si>
  <si>
    <t>Калюжный А. Т.</t>
  </si>
  <si>
    <t>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35.01.27 Мастер сельскохозяйственного производства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13.02.13 Эксплуатация и обслуживание электрического и электромеханического оборудования (по отраслям)
15.02.14 Оснащение средствами автоматизации технологических процессов и производств (по отраслям)
15.02.10 Мехатроника и мобильная робототехника (по отраслям)
15.02.07 Автоматизация технологических процессов и производств (по отраслям)</t>
  </si>
  <si>
    <t>https://e.lanbook.com/book/317222</t>
  </si>
  <si>
    <t>978-5-507-46712-9</t>
  </si>
  <si>
    <t>Пособие содержит решения задач по электроиндукционной сельскохозяйственной навигации. Задачи охватывает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</si>
  <si>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Учебное пособие предназначено для учащихся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</si>
  <si>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35.02.08 Электрификация и автоматизация сельского хозяйства
43.02.08 Сервис домашнего и коммунального хозяйства
11.01.01 Монтажник радиоэлектронной аппаратуры и приборов
09.02.01 Компьютерные системы и комплексы
35.01.15 Мастер по ремонту и обслуживанию электрооборудования в сельском хозяйстве
13.02.03 Электрические станции, сети и системы
20.02.02 Защита в чрезвычайных ситуациях
08.01.26 Мастер по ремонту и обслуживанию инженерных систем жилищно-коммунального хозяйства
26.02.06 Эксплуатация судового электрооборудования и средств автоматики
08.02.09 Монтаж, наладка и эксплуатация электрооборудования промышленных и гражданских зданий
23.01.06 Машинист дорожных и строительных машин
18.02.09 Переработка нефти и газа
15.02.06 Монтаж, техническая эксплуатация и ремонт холодильно-компрессорных и теплонасосных машин и установок (по отраслям)
08.01.31 Электромонтажник электрических сетей и электрооборудования
08.01.18 Электромонтажник электрических сетей и электрооборудования
08.01.30 Электромонтажник слаботочных систем
13.01.09 Сборщик электрических машин и аппаратов
15.01.20 Слесарь по контрольно-измерительным приборам и автоматике</t>
  </si>
  <si>
    <t>Зоогигиена и ветеринарная санитария на животноводческих фермах. Учебное пособие для СПО, 4-е изд., стер.</t>
  </si>
  <si>
    <t>https://e.lanbook.com/book/318455</t>
  </si>
  <si>
    <t>978-5-507-46744-0</t>
  </si>
  <si>
    <t>Немецкий язык для зооветеринарных колледжей. Учебное пособие для СПО, 3-е изд., стер.</t>
  </si>
  <si>
    <t>https://e.lanbook.com/book/318470</t>
  </si>
  <si>
    <t>978-5-507-46749-5</t>
  </si>
  <si>
    <t>Учебное пособие состоит из девяти разделов, посвященных животноводству и сельскому хозяйству. Освещены темы болезней животных, их лечения и содержания. Приводятся тексты, диалоги, а также лексические и грамматические упражнения. Даются задания для тренировки устной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«Ветеринария» и «Зоотехния».</t>
  </si>
  <si>
    <t>Правовое обеспечение  ветеринарной деятельности. Учебник для СПО, 4-е изд., стер.</t>
  </si>
  <si>
    <t>https://e.lanbook.com/book/317255</t>
  </si>
  <si>
    <t>978-5-507-46723-5</t>
  </si>
  <si>
    <t>Эпизоотология с основами микробиологии. Учебник для СПО, 3-е изд., стер.</t>
  </si>
  <si>
    <t>36.02.01 Ветеринария
36.02.02 Зоотехния
19.02.15 Биотехнология пищевой промышленности
36.02.03 Зоотехния</t>
  </si>
  <si>
    <t>https://e.lanbook.com/book/318131</t>
  </si>
  <si>
    <t>978-5-507-46738-9</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</si>
  <si>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и мелкого рогатого скота, свиней, лошадей, молодняка, плотоядных и пушных зверей,  птиц, прудовых рыб, пчел.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</si>
  <si>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Таксация леса. Учебник для СПО.</t>
  </si>
  <si>
    <t>35.02.01 Лесное и лесопарковое хозяйство
35.02.02 Технология лесозаготовок
35.02.01 Лесное и лесопарковое хозяйство
35.02.02 Технология лесозаготовок</t>
  </si>
  <si>
    <t>https://e.lanbook.com/book/249656</t>
  </si>
  <si>
    <t>978-5-507-44909-5</t>
  </si>
  <si>
    <t>Ландшафтный дизайн. Учебник для СПО.</t>
  </si>
  <si>
    <t>Храпач В. В.</t>
  </si>
  <si>
    <t>https://e.lanbook.com/book/317225</t>
  </si>
  <si>
    <t>978-5-507-46713-6</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</si>
  <si>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«Дизайн», а также для специалистов в области зеленого строительства и садоводов-любителей.</t>
  </si>
  <si>
    <t>Управление качеством продукции. Пищевая промышленность. Учебник для СПО, 3-е изд., стер.</t>
  </si>
  <si>
    <t>978-5-507-47005-1</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</si>
  <si>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</si>
  <si>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Технология цельномолочных продуктов. Практикум. Учебное пособие для СПО, 2-е изд., стер.</t>
  </si>
  <si>
    <t>https://e.lanbook.com/book/316949</t>
  </si>
  <si>
    <t>978-5-507-46686-3</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</si>
  <si>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</si>
  <si>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Технология производства солода, пива и спирта. Учебное пособие для СПО, 3-е изд., стер.</t>
  </si>
  <si>
    <t>https://e.lanbook.com/book/316937</t>
  </si>
  <si>
    <t>978-5-507-46682-5</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</si>
  <si>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</si>
  <si>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Санитария и гигиена питания. Учебное пособие для СПО, 3-е изд., стер.</t>
  </si>
  <si>
    <t>978-5-507-47008-2</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</si>
  <si>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</si>
  <si>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Клиническая фармакология. Теория и практика. Учебник для СПО.</t>
  </si>
  <si>
    <t>https://e.lanbook.com/book/221204</t>
  </si>
  <si>
    <t>978-5-8114-9361-6</t>
  </si>
  <si>
    <t>Сестринский уход во фтизиатрии. Курс лекций. Учебное пособие для СПО, 2-е изд., стер.</t>
  </si>
  <si>
    <t>https://e.lanbook.com/book/318473</t>
  </si>
  <si>
    <t>978-5-507-46750-1</t>
  </si>
  <si>
    <t>Экономическая история России. Учебное пособие для СПО, 2-е изд., стер.</t>
  </si>
  <si>
    <t>978-5-507-47013-6</t>
  </si>
  <si>
    <t>В пособии отражен ряд новых подходов к определению предмета экономической истории, за основу положен цивилизационный подход в раскрытии динамики историко-экономического развития России. Материал пособия представлен в виде укрупненных блоков: от экономики феодальной Руси к капиталистическому развитию России, реформы в экономике России XIX — начала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экономических специальностей средних профессиональных учебных заведений.</t>
  </si>
  <si>
    <t>Основы менеджмента. Учебник для СПО, 3-е изд., стер.</t>
  </si>
  <si>
    <t>https://e.lanbook.com/book/316985</t>
  </si>
  <si>
    <t>978-5-507-46697-9</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</si>
  <si>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</si>
  <si>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https://e.lanbook.com/book/316856</t>
  </si>
  <si>
    <t>https://e.lanbook.com/book/316928</t>
  </si>
  <si>
    <t>Методика музыкально-певческого воспитания. Учебное пособие для СПО</t>
  </si>
  <si>
    <t>44.02.02 Преподавание в начальных классах
53.02.01 Музыкальное образование
53.02.05 Сольное и хоровое народное пение
53.02.04 Вокальное искусство</t>
  </si>
  <si>
    <t>https://e.lanbook.com/book/154662</t>
  </si>
  <si>
    <t>978-5-8114-6012-0</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</si>
  <si>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
Учебное пособие предназначено для преподавателей и студентов средних специальных учебных заведений.
In the textbook, based on author's experience of music and vocal education of general primary school pupils, he reveals the important problems of vocal and music education, ways and methods og music lessons'organization.
The textbook can be used by teachers and students of collges.</t>
  </si>
  <si>
    <t>Распевки. Хрестоматия для вокалистов. + CD. Учебное пособие, 9-е изд., стер.</t>
  </si>
  <si>
    <t>978-5-507-46369-5</t>
  </si>
  <si>
    <t>Сонеты. Для голоса и фортепиано. Ноты.</t>
  </si>
  <si>
    <t>53.02.01 Музыкальное образование
53.02.03 Инструментальное исполнительство (по видам инструментов)
53.02.04 Вокальное искусство
53.03.01 Музыкальное искусство эстрады
53.03.02 Музыкально-инструментальное искусство
53.03.03 Вокальное искусство
53.04.01 Музыкально-инструментальное искусство
53.04.02 Вокальное искусство
53.05.01 Искусство концертного исполнительства
53.09.01 Искусство музыкально-инструментального исполнительства (по видам)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53.02.06 Хоровое дирижирование
53.02.08 Музыкальное звукооператорское мастерство</t>
  </si>
  <si>
    <t>https://e.lanbook.com/book/317219</t>
  </si>
  <si>
    <t>978-5-507-46648-1</t>
  </si>
  <si>
    <t>Хор и управление им. Учебное пособие, 9-е изд., стер.</t>
  </si>
  <si>
    <t>https://e.lanbook.com/book/307703</t>
  </si>
  <si>
    <t>978-5-507-46153-0</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</si>
  <si>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музыкальных учебных заведений, изучающих хоровые дисциплины, а также педагогам и хоровым дирижерам.</t>
  </si>
  <si>
    <t>https://e.lanbook.com/book/316925</t>
  </si>
  <si>
    <t>https://e.lanbook.com/book/316916</t>
  </si>
  <si>
    <t>https://e.lanbook.com/book/316919</t>
  </si>
  <si>
    <t>https://e.lanbook.com/book/316871</t>
  </si>
  <si>
    <t>Введение в классический танец. Учебное пособие для СПО, 2-е изд., стер.</t>
  </si>
  <si>
    <t>https://e.lanbook.com/book/223481</t>
  </si>
  <si>
    <t>978-5-507-44245-4</t>
  </si>
  <si>
    <t>Классический балет — вершина хореографического искусства, образец грации и физического совершенства. Школа классического танца — уникальная система воспитания тела, формирования осанки и правильных двигательных навыков.
«Введение в классический танец» авторов Н. В. Меднис и С. Г. Ткаченко —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педагогам и студентам средних специальных учебных заведений. Издание сопровождается иллюстрациями.
Classical ballet is the pinnacle of choreographic art, the paragon of grace and physical perfection. School of classical dance is a unique system of physical training, formation of posture and proper movements.
“An introduction to classical dance” written by N. V. Mednis and S. G. Tkachenko is a textbook that will be of interest for those who want to try themselves and learn the nuts and bolts of ballet and classical dance. This book written in lucid literary style and well illustrated is intended for teachers and students of colleges.</t>
  </si>
  <si>
    <t>https://e.lanbook.com/book/316898</t>
  </si>
  <si>
    <t>https://e.lanbook.com/book/316874</t>
  </si>
  <si>
    <t>https://e.lanbook.com/book/316904</t>
  </si>
  <si>
    <t>https://e.lanbook.com/book/316859</t>
  </si>
  <si>
    <t>https://e.lanbook.com/book/316868</t>
  </si>
  <si>
    <t>https://e.lanbook.com/book/316922</t>
  </si>
  <si>
    <t>https://e.lanbook.com/book/316931</t>
  </si>
  <si>
    <t>https://e.lanbook.com/book/316934</t>
  </si>
  <si>
    <t>Русский народный танец. Теория и методика преподавания. Учебное пособие для СПО, 2-е изд., стер.</t>
  </si>
  <si>
    <t>https://e.lanbook.com/book/240242</t>
  </si>
  <si>
    <t>978-5-507-44614-8</t>
  </si>
  <si>
    <t>Пособие знакомит с основными элементами русского народного танца, характером их исполнения, методикой преподавания. Курс рассчитан на три года обучения.
Данное пособие адресовано педагогам и студентам средних специальных учебных заведений.
The textbook introduces basic elements of Russian folk dance, the nature of its performance, the method of teaching.
It’s a three-year course.
This textbook can be used by teachers and students of colleges.</t>
  </si>
  <si>
    <t>Техника и технология сцены. Учебное пособие, 4-е изд., стер</t>
  </si>
  <si>
    <t>https://e.lanbook.com/book/296606</t>
  </si>
  <si>
    <t>978-5-507-45817-2</t>
  </si>
  <si>
    <t>В учебном пособии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Книга рассчитана на студентов и преподавателей высших и средних учебных заведения, а также работников постановочных отделов театра.</t>
  </si>
  <si>
    <t>Линейная перспектива в искусстве и зрительном восприятии реального пространства. Учебное пособие для СПО, 2-е изд., стер.</t>
  </si>
  <si>
    <t>https://e.lanbook.com/book/278861</t>
  </si>
  <si>
    <t>978-5-507-45447-1</t>
  </si>
  <si>
    <t>Практические занятия по алгебре. Комплексные числа, многочлены. Учебное пособие для СПО, 2-е изд., стер.</t>
  </si>
  <si>
    <t>978-5-507-47003-7</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</si>
  <si>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</si>
  <si>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Технологии защиты окружающей среды от отходов производства и потребления. Учебное пособие для СПО, 2-е изд., стер.</t>
  </si>
  <si>
    <t>978-5-507-47002-0</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</si>
  <si>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Учебное пособие предназначено для подготовки техников-экологов и составлено в соответствии с Федеральным государственным образовательным стандартом среднего профессионального образования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МДК.03.01 «Управление твердыми отходами, твердыми бытовыми отходами и радиоактивными отходами».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</si>
  <si>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https://e.lanbook.com/book/317249</t>
  </si>
  <si>
    <t>978-5-507-46721-1</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</si>
  <si>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«Инженерная графика».</t>
  </si>
  <si>
    <t>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15.02.13 Техническое обслуживание и ремонт систем вентиляции и кондиционирования
20.02.06 Безопасность на акватории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15.02.10 Мехатроника и мобильная робототехника (по отраслям)
21.02.03 Сооружение и эксплуатация газонефтепроводов и газонефтехранилищ
25.02.01 Техническая эксплуатация летательных аппаратов и двигателей
25.02.02 Обслуживание летательных аппаратов горюче-смазочными материалами
35.02.17 Агромелиорация
35.01.04 Оператор линий и установок в деревообработке
35.02.07 Механизация сельского хозяйства
35.02.16 Эксплуатация и ремонт сельскохозяйственной техники и оборудования
13.02.04 Гидроэлектроэнергетические установки
08.02.02 Строительство и эксплуатация инженерных сооружений
23.01.06 Машинист дорожных и строительных машин
23.01.08 Слесарь по ремонту строительных машин
25.02.06 Производство и обслуживание авиационной техники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15.02.13 Техническое обслуживание и ремонт систем вентиляции и кондиционирования
20.02.06 Безопасность на акватории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15.02.10 Мехатроника и мобильная робототехника (по отраслям)
21.02.03 Сооружение и эксплуатация газонефтепроводов и газонефтехранилищ
25.02.01 Техническая эксплуатация летательных аппаратов и двигателей
25.02.02 Обслуживание летательных аппаратов горюче-смазочными материалами
35.02.17 Агромелиорация
35.01.04 Оператор линий и установок в деревообработке
35.02.07 Механизация сельского хозяйства
35.02.16 Эксплуатация и ремонт сельскохозяйственной техники и оборудования
13.02.04 Гидроэлектроэнергетические установки
08.02.02 Строительство и эксплуатация инженерных сооружений
23.01.06 Машинист дорожных и строительных машин
23.01.08 Слесарь по ремонту строительных машин
25.02.06 Производство и обслуживание авиационной техники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t>
  </si>
  <si>
    <t>История создания двигателя внутреннего сгорания. Учебное пособие для СПО, 2-е изд., стер.</t>
  </si>
  <si>
    <t>https://e.lanbook.com/book/322622</t>
  </si>
  <si>
    <t>978-5-507-46853-9</t>
  </si>
  <si>
    <t>В книге рассмотрен период поиска универсального теплового двигателя. Охватывается период от конца эпохи Возрождения — периода начала расцвета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сгорания.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дополнительного учебного и познавательного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</si>
  <si>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Основной курс теоретической механики. Часть 1. Кинематика, статика, динамика материальной точки. Учебное пособие для СПО, 2-е изд., стер.</t>
  </si>
  <si>
    <t>https://e.lanbook.com/book/322634</t>
  </si>
  <si>
    <t>978-5-507-46857-7</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</si>
  <si>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</si>
  <si>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27.02.05 Системы и средства диспетчерского управления</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</si>
  <si>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15.02.08 Технология машиностроения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27.02.05 Системы и средства диспетчерского управления</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</si>
  <si>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08.01.26 Мастер по ремонту и обслуживанию инженерных систем жилищно-коммунального хозяйства
08.02.08 Монтаж и эксплуатация оборудования и систем газоснабжения
35.02.17 Агромелиорация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08.02.02 Строительство и эксплуатация инженерных сооружений
08.02.09 Монтаж, наладка и эксплуатация электрооборудования промышленных и гражданских зданий
08.01.14 Монтажник санитарно-технических, вентиляционных систем и оборудования
08.01.18 Электромонтажник электрических сетей и электрооборудования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13.01.14 Электромеханик по лифтам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21.01.03 Бурильщик эксплуатационных и разведочных скважин
21.01.04 Машинист на буровых установках
21.01.05 Оператор (моторист) по цементажу скважин
21.01.10 Ремонтник горного оборудования
21.01.11 Горнорабочий на подземных работах
21.01.15 Электрослесарь подземный
23.02.06 Техническая эксплуатация подвижного состава железных дорог
23.01.03 Автомеханик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23.01.15 Оператор поста централизации
23.01.17 Мастер по ремонту и обслуживанию автомобилей
24.01.04 Слесарь по ремонту авиационной техники
25.02.03 Техническая эксплуатация электрифицированных и пилотажно-навигационных комплексов
26.01.05 Электрорадиомонтажник судовой
29.01.29 Мастер столярного и мебельного производства
35.01.06 Оператор машин по производству бумаги и картона
35.01.15 Мастер по ремонту и обслуживанию электрооборудования в сельском хозяйстве
05.02.02 Гидрология
05.02.03 Метеорология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11.01.01 Монтажник радиоэлектронной аппаратуры и приборов
11.01.11 Наладчик технологического оборудования (электронная техника)
12.01.07 Электромеханик по ремонту и обслуживанию электронной медицинской аппаратуры
13.01.09 Сборщик электрических машин и аппаратов
15.01.37 Мастер контрольно-измерительных приборов и автоматики
15.02.19 Сварочное производство
15.01.31 Мастер контрольно-измерительных приборов и автоматики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20.02.06 Безопасность на акватории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21.02.11 Геофизические методы поисков и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29.02.11 Полиграфическое производство
29.02.09 Печатное дело
35.02.02 Технология лесозаготовок
35.02.03 Технология деревообработки
35.02.04 Технология комплексной переработки древесины
35.02.11 Промышленное рыболовство
35.02.16 Эксплуатация и ремонт сельскохозяйственной техники и оборудования
25.02.08 Эксплуатация беспилотных авиационных систем</t>
  </si>
  <si>
    <t>Базы данных. Лабораторный практикум. Учебное пособие для СПО, (полноцветная печать)</t>
  </si>
  <si>
    <t>Мамедли Р. Э.</t>
  </si>
  <si>
    <t>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t>
  </si>
  <si>
    <t>https://e.lanbook.com/book/319403</t>
  </si>
  <si>
    <t>978-5-507-45921-6</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</si>
  <si>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колледжей, обучающихся по специальностям «Информационная безопасность» и «Информатика и вычислительная техника».</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</si>
  <si>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54.01.20 Графический дизайнер
10.02.03 Информационная безопасность автоматизированных систем
21.02.13 Геологическая съемка, поиски и разведка месторождений полезных ископаемых
08.01.31 Электромонтажник электрических сетей и электрооборудования
55.02.02 Анимация и анимационное кино (по видам)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</si>
  <si>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11.02.15 Инфокоммуникационные сети и системы связи
09.01.02 Наладчик компьютерных сетей
09.01.03 Оператор информационных систем и ресурсов
09.01.05 Оператор технической поддержки
11.02.18 Системы радиосвязи,  мобильной связи  телерадиовещания
09.02.08 Интеллектуальные интегрированные системы
09.01.04 Наладчик аппаратных и программных средств инфокоммуникационных систем 
27.02.05 Системы и средства диспетчерского управления</t>
  </si>
  <si>
    <t>https://e.lanbook.com/book/322610</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</si>
  <si>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15.01.17 Электромеханик по торговому и холодильному оборудованию
21.01.03 Бурильщик эксплуатационных и разведочных скважин
32.02.01 Медико-профилактическое дело
44.02.01 Дошкольное образование
53.02.01 Музыкальное образование
54.02.06 Изобразительное искусство и черчение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51.02.01 Народное художественное творчество (по видам)
12.01.07 Электромеханик по ремонту и обслуживанию электронной медицинской аппаратуры
13.01.09 Сборщик электрических машин и аппаратов
18.01.02 Лаборант-эколог
18.01.06 Оператор производства стекловолокна, стекловолокнистых материалов и изделий стеклопластиков
31.02.01 Лечебное дело
35.01.23 Хозяйка (ин) усадьбы
36.01.02 Мастер животноводства
49.02.02 Адаптивная физическая культура
26.01.13 Водолаз
05.01.01 Гидрометнаблюдатель
54.02.02 Декоративно-прикладное искусство и народные промыслы (по видам)
21.02.19 Землеустройство
31.02.03 Лабораторная диагностика
15.01.09 Машинист лесозаготовительных и трелевочных машин
31.02.04 Медицинская оптика
25.02.10 Обслуживание воздушных перевозок и авиационных работ
21.01.01 Оператор нефтяных и газовых скважин
20.02.05 Организация оперативного (экстренного) реагирования в чрезвычайных ситуациях 
21.02.20 Прикладная геодезия
24.02.04 Радиотехнические комплексы и системы управления космических летательных аппаратов
11.02.17 Разработка электронных устройств и систем
26.01.03 Слесарь-монтажник судовой
24.01.01 Слесарь-сборщик авиационной техники
49.02.03 Спорт
19.02.13 Технология продуктов общественного питания массового изготовления и специализированных пищевых продуктов
33.02.01 Фармация
26.01.05 Электрорадиомонтажник судовой
54.01.02 Ювелир
39.02.03 Обеспечение деятельности службы занятости населения
35.02.17 Агромелиорация
36.02.03 Зоотехния
29.01.35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13.02.12 Электрические станции, сети и системы, их релейная защита и автоматизация
19.02.11 Технология продуктов питания из растительного сырья
19.02.12 Технология продуктов питания животного происхождения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38.02.08 Торговое дело
43.01.10 Мастер индустрии питания
43.02.16 Туризм и гостеприимство
43.02.17 Технологии индустрии красоты</t>
  </si>
  <si>
    <t>Информационные технологии и основы вычислительной техники. Учебник для СПО, 2-е изд., стер.</t>
  </si>
  <si>
    <t>https://e.lanbook.com/book/322484</t>
  </si>
  <si>
    <t>978-5-507-47035-8</t>
  </si>
  <si>
    <t>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</si>
  <si>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10.02.01 Организация и технология защиты информации
27.02.04 Автоматические системы управления
05.02.02 Гидрология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55.02.01 Театральная и аудиовизуальная техника (по видам)
09.02.08 Интеллектуальные интегрированные системы
24.02.04 Радиотехнические комплексы и системы управления космических летательных аппаратов
19.01.02 Лаборант-аналитик
29.01.04 Художник по костюму
21.02.13 Геологическая съемка, поиски и разведка месторождений полезных ископаемых
21.01.17 Мастер по обслуживанию магистральных трубопроводов
55.02.02 Анимация и анимационное кино (по видам)</t>
  </si>
  <si>
    <t>Компьютерный анализ. Практикум в среде Microsoft Excel. Учебное пособие для СПО, 2-е изд., стер.</t>
  </si>
  <si>
    <t>https://e.lanbook.com/book/320774</t>
  </si>
  <si>
    <t>978-5-507-47025-9</t>
  </si>
  <si>
    <t>В учебном пособии подробно рассмотрены основные аспекты компьютерного анализа данных с использованием общедоступного инструментария. В качестве основного инструмента предлагается табличный процессор Microsoft Excel и его блок анализа данных как наиболее популярный и доступный пакет.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технологиями анализа данных, например «Компьютерный анализ», «Большие данные», «Слияние данных» и т. п. В качестве дополнительной литературы в рамках тех же дисциплин пособие может быть использовано студентами, аспирантами и преподавателями в ходе проведения экспериментов как вспомогательный инструмент обработки получаемых данных.</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</si>
  <si>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11.02.11 Сети связи и системы коммутации
11.02.13 Твердотельная электроника
11.02.17 Разработка электронных устройств и систем
12.02.01 Авиационные приборы и комплексы
51.02.01 Народное художественное творчество (по видам)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</si>
  <si>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10.02.03 Информационная безопасность автоматизированных систем
11.02.10 Радиосвязь, радиовещание и телевидение
35.02.17 Агромелиорация
09.01.05 Оператор технической поддержки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</si>
  <si>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11.02.18 Системы радиосвязи,  мобильной связи  телерадиовещания
09.02.08 Интеллектуальные интегрированные системы</t>
  </si>
  <si>
    <t>Основы локальных компьютерных сетей. Учебное пособие для СПО, 3-е изд., стер.</t>
  </si>
  <si>
    <t>https://e.lanbook.com/book/321215</t>
  </si>
  <si>
    <t>978-5-507-46832-4</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</si>
  <si>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изучающим вопросы теории и практики построения компьютерных сетей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t>
  </si>
  <si>
    <t>Основы объектно-ориентированного программирования на базе языка C#. Учебное пособие для СПО, 3-е изд., стер.</t>
  </si>
  <si>
    <t>https://e.lanbook.com/book/321197</t>
  </si>
  <si>
    <t>978-5-507-46825-6</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</si>
  <si>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 Требование к начальному уровню подготовки — владение навыками процедурного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t>
  </si>
  <si>
    <t>43.02.16 Туризм и гостеприимство</t>
  </si>
  <si>
    <t>Программирование в среде Delphi. Создание проектов. Учебное пособие для СПО, 2-е изд., стер.</t>
  </si>
  <si>
    <t>Саблукова Н. Г.</t>
  </si>
  <si>
    <t>https://e.lanbook.com/book/321212</t>
  </si>
  <si>
    <t>978-5-507-46831-7</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</si>
  <si>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все более и более сложных.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для самостоятельного изучения системы программирования Delphi.</t>
  </si>
  <si>
    <t>11.01.02 Радиомеханик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09.02.03 Программирование в компьютерных системах</t>
  </si>
  <si>
    <t>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09.02.03 Программирование в компьютерных системах</t>
  </si>
  <si>
    <t>09.02.05 Прикладная информатика (по отраслям)
09.02.03 Программирование в компьютерных системах
10.02.01 Организация и технология защиты информации
27.02.04 Автоматические системы управления
09.02.02 Компьютерные сети
09.01.03 Оператор информационных систем и ресурсов
10.02.03 Информационная безопасность автоматизированных систем
11.02.17 Разработка электронных устройств и систем
09.02.01 Компьютерные системы и комплексы</t>
  </si>
  <si>
    <t>11.01.01 Монтажник радиоэлектронной аппаратуры и приборов
11.01.02 Радиомеханик
11.01.05 Монтажник связи
11.01.07 Электромонтер по ремонту линейно-кабельных сооружений телефонной связи и проводного вещания
11.01.06 Электромонтер оборудования электросвязи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</si>
  <si>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05.02.02 Гидрология</t>
  </si>
  <si>
    <t>Языки программирования. Python: решение сложных задач. Учебное пособие для СПО.</t>
  </si>
  <si>
    <t>Борзунов С. В., Кургалин С. Д.</t>
  </si>
  <si>
    <t>https://e.lanbook.com/book/319391</t>
  </si>
  <si>
    <t>978-5-507-45922-3</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</si>
  <si>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а также для тех, кто планирует использовать математические методы и язык Python в своей практической деятельности.</t>
  </si>
  <si>
    <t>20.02.04 Пожарная безопасность</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</si>
  <si>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11.02.15 Инфокоммуникационные сети и системы связи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11.02.18 Системы радиосвязи,  мобильной связи  телерадиовещания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</si>
  <si>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11.02.18 Системы радиосвязи,  мобильной связи  телерадиовещания</t>
  </si>
  <si>
    <t>11.02.06 Техническая эксплуатация транспортного радиоэлектронного оборудования (по видам транспорта)
11.02.09 Многоканальные телекоммуникационные системы
11.02.15 Инфокоммуникационные сети и системы связи
25.02.05 Управление движением воздушного транспорта
24.02.04 Радиотехнические комплексы и системы управления космических летательных аппаратов
12.02.01 Авиационные приборы и комплексы
25.02.06 Производство и обслуживание авиационной техники
25.02.08 Эксплуатация беспилотных авиационных систем
25.02.10 Обслуживание воздушных перевозок и авиационных работ</t>
  </si>
  <si>
    <t>11.02.15 Инфокоммуникационные сети и системы связи
20.02.05 Организация оперативного (экстренного) реагирования в чрезвычайных ситуациях 
27.02.05 Системы и средства диспетчерского управления
20.02.04 Пожарная безопасность</t>
  </si>
  <si>
    <t>11.02.03 Эксплуатация оборудования радиосвязи и электрорадионавигации судов
11.02.09 Многоканальные телекоммуникационные системы
11.02.10 Радиосвязь, радиовещание и телевидение
11.02.18 Системы радиосвязи,  мобильной связи  телерадиовещания
24.02.04 Радиотехнические комплексы и системы управления космических летательных аппаратов
12.02.01 Авиационные приборы и комплексы
11.02.15 Инфокоммуникационные сети и системы связи
20.02.05 Организация оперативного (экстренного) реагирования в чрезвычайных ситуациях 
20.02.04 Пожарная безопасность
20.02.06 Безопасность на акватории
27.02.05 Системы и средства диспетчерского управления</t>
  </si>
  <si>
    <t>Промысловые исследования месторождений нефти и газа. Учебное пособие для СПО, 2-е изд., стер.</t>
  </si>
  <si>
    <t>https://e.lanbook.com/book/186034</t>
  </si>
  <si>
    <t>978-5-8114-8981-7</t>
  </si>
  <si>
    <t>В учебном пособии изложены технологии промысловых и геологических исследований при разведке месторождений, при эксплуатации и добыче нефти, газа и конденсата, исследуются физико-химические характеристики углеводородов. Рассмотрены методы термодинамических исследований продуктивных скважин. Освещены гидрогеологические условия разведки и разработки залежей нефти и газа. Дана оценка режимов, источников и путей обводнения месторождений, предложены система разработки при осложнениях, а также масштабов воздействия добычи на технологическое оборудование. Соответствует требованиям федеральных государственных образовательных стандартов среднего профессионального образования последнего поколения.
Пособие предназначено для студентов среднего профессионального образования направлений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</si>
  <si>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15.02.08 Технология машиностроения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t>
  </si>
  <si>
    <t>35.02.09 Водные биоресурсы и аквакультура
19.02.06 Технология консервов и пищеконцентратов
15.02.07 Автоматизация технологических процессов и производств (по отраслям)
15.02.04 Специальные машины и устройства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15.02.08 Технология машиностроения
15.02.15 Технология металлообрабатывающего производства</t>
  </si>
  <si>
    <t>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43.02.08 Сервис домашнего и коммунального хозяйства
20.02.02 Защита в чрезвычайных ситуациях
18.02.09 Переработка нефти и газа
18.01.27 Машинист технологических насосов и компрессоров
20.02.01 Экологическая безопасность природных комплексов
27.02.05 Системы и средства диспетчерского управления
20.02.04 Пожарная безопасность</t>
  </si>
  <si>
    <t>https://e.lanbook.com/book/322562</t>
  </si>
  <si>
    <t>20.01.01 Пожарный
20.02.05 Организация оперативного (экстренного) реагирования в чрезвычайных ситуациях 
20.02.02 Защита в чрезвычайных ситуациях
27.02.05 Системы и средства диспетчерского управления
20.02.04 Пожарная безопасность</t>
  </si>
  <si>
    <t>20.02.04 Пожарная безопасность
20.01.01 Пожарный
20.02.05 Организация оперативного (экстренного) реагирования в чрезвычайных ситуациях 
20.02.02 Защита в чрезвычайных ситуациях
27.02.05 Системы и средства диспетчерского управления</t>
  </si>
  <si>
    <t>Пожарная безопасность. Учебное пособие для СПО, 3-е изд., стер.</t>
  </si>
  <si>
    <t>https://e.lanbook.com/book/224663</t>
  </si>
  <si>
    <t>978-5-507-44441-0</t>
  </si>
  <si>
    <t>18.02.07 Технология производства и переработки пластических масс и эластомеров
18.02.09 Переработка нефти и газа
20.02.04 Пожарная безопасность</t>
  </si>
  <si>
    <t>29.02.02 Технология кожи и меха
18.02.06 Химическая технология органических веществ
29.02.10 Конструирование, моделирование и технология изготовления изделий легкой промышленности (по видам)
18.02.03 Химическая технология неорганических веществ</t>
  </si>
  <si>
    <t>https://e.lanbook.com/book/322580</t>
  </si>
  <si>
    <t>https://e.lanbook.com/book/305918</t>
  </si>
  <si>
    <t>Конкретная авиатехника. Самолет Як-42. Учебное пособие для СПО.</t>
  </si>
  <si>
    <t>Кузнецов С. П.</t>
  </si>
  <si>
    <t>24.01.01 Слесарь-сборщик авиационной техники
25.02.06 Производство и обслуживание авиационной техники
24.01.04 Слесарь по ремонту авиационной техники</t>
  </si>
  <si>
    <t>https://e.lanbook.com/book/319301</t>
  </si>
  <si>
    <t>978-5-507-46411-1</t>
  </si>
  <si>
    <t>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 28, 29, 32, 52, 53, 54, 55, 56, 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t>
  </si>
  <si>
    <t>25.02.04 Летная эксплуатация летательных аппаратов
25.02.05 Управление движением воздушного транспорта
25.02.06 Производство и обслуживание авиационной техники
25.02.10 Обслуживание воздушных перевозок и авиационных работ
25.02.08 Эксплуатация беспилотных авиационных систем</t>
  </si>
  <si>
    <t>Управление персоналом на автотранспортном предприятии. Учебное пособие для СПО.</t>
  </si>
  <si>
    <t>Лазаренко Д. Ю., Нагорный В. В.</t>
  </si>
  <si>
    <t>Сервис на транспорте</t>
  </si>
  <si>
    <t>https://e.lanbook.com/book/319313</t>
  </si>
  <si>
    <t>978-5-507-45919-3</t>
  </si>
  <si>
    <t>Изложены различные аспекты управления персоналом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обучающихся по автотранспортным специальностям. Также может быть полезно работникам организаций и предпринимателям автотранспортной отрасли.</t>
  </si>
  <si>
    <t>Основы расчета систем автомобилей, обеспечивающих безопасность движения. Учебное пособие для СПО, 2-е изд., стер.</t>
  </si>
  <si>
    <t>https://e.lanbook.com/book/322643</t>
  </si>
  <si>
    <t>978-5-507-46860-7</t>
  </si>
  <si>
    <t>В учебном пособии 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</si>
  <si>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35.02.05 Агрономия
35.02.07 Механизация сельского хозяйства
36.02.01 Ветеринария
36.02.02 Зоотехния
35.02.06 Технология производства и переработки сельскохозяйственной продукции
19.02.11 Технология продуктов питания из растительного сырья
36.02.03 Зоотехния
43.01.09 Повар, кондитер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35.01.09 Мастер растениеводства
35.01.26 Мастер растениеводства</t>
  </si>
  <si>
    <t>35.02.05 Агрономия
19.02.11 Технология продуктов питания из растительного сырья</t>
  </si>
  <si>
    <t>35.02.05 Агрономия
35.02.06 Технология производства и переработки сельскохозяйственной продукции
35.02.12 Садово-парковое и ландшафтное строительство
19.02.11 Технология продуктов питания из растительного сырья
35.01.09 Мастер растениеводства
35.01.26 Мастер растениеводства</t>
  </si>
  <si>
    <t>35.02.05 Агрономия
35.02.12 Садово-парковое и ландшафтное строительство
20.02.01 Экологическая безопасность природных комплексов
35.02.01 Лесное и лесопарковое хозяйство
35.01.01 Мастер по лесному хозяйству</t>
  </si>
  <si>
    <t>35.02.05 Агрономия
35.02.06 Технология производства и переработки сельскохозяйственной продукции
35.02.05 Агрономия
35.02.05 Агрономия
35.02.05 Агрономия
19.02.11 Технология продуктов питания из растительного сырья
35.01.26 Мастер растениеводства
35.01.09 Мастер растениеводства</t>
  </si>
  <si>
    <t>35.02.16 Эксплуатация и ремонт сельскохозяйственной техники и оборудования
35.01.11 Мастер сельскохозяйственного производства
35.01.13 Тракторист-машинист сельскохозяйственного производства
18.01.27 Машинист технологических насосов и компрессоров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15.01.18 Машинист холодильных установок
15.01.17 Электромеханик по торговому и холодильному оборудованию
15.01.13 Монтажник технологического оборудования (по видам оборудования)
35.02.07 Механизация сельского хозяйства</t>
  </si>
  <si>
    <t>Животноводство. Практикум. Учебное пособие для СПО, 3-е изд., стер.</t>
  </si>
  <si>
    <t>https://e.lanbook.com/book/319448</t>
  </si>
  <si>
    <t>978-5-507-46774-7</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</si>
  <si>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«Агрономия», «Технология производства и переработки сельскохозяйственной продукции», «Зоотехния», а также для специалистов сельского хозяйства и фермеров.</t>
  </si>
  <si>
    <t>36.02.02 Зоотехния
36.02.03 Зоотехния
36.02.01 Ветеринария
19.02.11 Технология продуктов питания из растительного сырья
19.02.12 Технология продуктов питания животного происхождения</t>
  </si>
  <si>
    <t>Крупный рогатый скот. Содержание, кормление, разведение. Учебное пособие для СПО, 3-е изд., стер.</t>
  </si>
  <si>
    <t>https://e.lanbook.com/book/305237</t>
  </si>
  <si>
    <t>978-5-507-46281-0</t>
  </si>
  <si>
    <t>В учебном пособии представлены и обобщены материалы по гигиене и технологиям содержания, разведения и кормления различных производственных и половозрастных групп крупного рогатого скота. Изложен материал по физиологии, этологии и репродукции этих животных, а также основные зоогигиенические и технологические требования к участку, генеральному плану скотоводческих предприятий и помещениям для содержания крупного рогатого скота. Представленный инновационный материал по технологиям выращивания молочного и мясного скота, плотности их размещения позволяет максимально реализовать генетический потенциал их организма для получения соответствующей продукции. Обобщен материал по микроклимату и методах его определения, подробно изложен материал по основам нормированного кормления различных групп крупного рогатого скота. Даны практические рекомендации по проведению общехозяйственных и специальных мероприятий – обеспечивающих ветеринарное благополучие на скотоводческих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</si>
  <si>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36.02.02 Зоотехния
36.02.03 Зоотехния
19.02.12 Технология продуктов питания животного происхождения
19.02.11 Технология продуктов питания из растительного сырья</t>
  </si>
  <si>
    <t>36.02.01 Ветеринария
19.02.11 Технология продуктов питания из растительного сырья
19.02.12 Технология продуктов питания животного происхождения</t>
  </si>
  <si>
    <t>Гормоны и их применение в ветеринарии. Учебное пособие для СПО, 2-е изд., стер.</t>
  </si>
  <si>
    <t>https://e.lanbook.com/book/323084</t>
  </si>
  <si>
    <t>978-5-507-47054-9</t>
  </si>
  <si>
    <t>В учебном пособии дана подробная характеристика основных гормонов, их классификация, биологическая роль и механизм действия. Приведены клинические признаки 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В качестве справочного материала представлена динамика некоторых гормонов у коров и свиноматок при различных физиологических состояниях.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заведений, обучающихся по специальности «Ветеринария».</t>
  </si>
  <si>
    <t>Методики ветеринарно-санитарной экспертизы продуктов и сырья животного происхождения. Практикум. Учебное пособие для СПО, 2-е изд., стер.</t>
  </si>
  <si>
    <t>36.02.01 Ветеринария
19.02.12 Технология продуктов питания животного происхождения
35.02.10 Обработка водных биоресурсов</t>
  </si>
  <si>
    <t>https://e.lanbook.com/book/320792</t>
  </si>
  <si>
    <t>978-5-507-47031-0</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</si>
  <si>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СПО.</t>
  </si>
  <si>
    <t>35.02.14 Охотоведение и звероводство
36.02.01 Ветеринария
36.02.04 Охотоведение и звероводство
19.02.12 Технология продуктов питания животного происхождения
19.02.11 Технология продуктов питания из растительного сырья
35.02.15 Кинология</t>
  </si>
  <si>
    <t>35.02.06 Технология производства и переработки сельскохозяйственной продукции
35.02.14 Охотоведение и звероводство
36.02.01 Ветеринария
19.02.06 Технология консервов и пищеконцентратов
19.02.08 Технология мяса и мясных продуктов
38.02.05 Товароведение и экспертиза качества потребительских товаров
19.02.11 Технология продуктов питания из растительного сырья
19.02.12 Технология продуктов питания животного происхождения
36.02.04 Охотоведение и звероводство
38.02.04 Коммерция (по отраслям)</t>
  </si>
  <si>
    <t>Кинология. Практикум. Учебное пособие для СПО, 2-е изд., стер.</t>
  </si>
  <si>
    <t>https://e.lanbook.com/book/297689</t>
  </si>
  <si>
    <t>978-5-507-46112-7</t>
  </si>
  <si>
    <t>Кинология. Учебник для СПО, 2-е изд., стер.</t>
  </si>
  <si>
    <t>https://e.lanbook.com/book/184076</t>
  </si>
  <si>
    <t>978-5-8114-9071-4</t>
  </si>
  <si>
    <t>В данном учебнике 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заболевания и необходимые ветеринарные мероприятия. 
Данный учебник предназначен для студентов колледжей и техникумов, обучающихся по специальности «Кинология», а также для широкого круга кинологов, всех занимающихся собаководством. Материал изложен в соответствии с программами подготовки.</t>
  </si>
  <si>
    <t>35.02.10 Обработка водных биоресурсов
35.02.11 Промышленное рыболовство
19.02.11 Технология продуктов питания из растительного сырья</t>
  </si>
  <si>
    <t>Физиология рыб. Учебное пособие для СПО, 2-е изд., стер.</t>
  </si>
  <si>
    <t>https://e.lanbook.com/book/323081</t>
  </si>
  <si>
    <t>978-5-507-47052-5</t>
  </si>
  <si>
    <t>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«Водные биоресурсы и аквакультура».</t>
  </si>
  <si>
    <t>Лесная радиоэкология. Учебное пособие для СПО.</t>
  </si>
  <si>
    <t>Кобзарь И. Г., Чураков Б. П.</t>
  </si>
  <si>
    <t>35.02.01 Лесное и лесопарковое хозяйство
35.02.14 Охотоведение и звероводство
36.02.04 Охотоведение и звероводство</t>
  </si>
  <si>
    <t>https://e.lanbook.com/book/319331</t>
  </si>
  <si>
    <t>978-5-507-45767-0</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</si>
  <si>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специальностям «Лесное и лесопарковое хозяйство», «Охотоведение и звероводство».</t>
  </si>
  <si>
    <t>20.01.01 Пожарный
20.02.04 Пожарная безопасность</t>
  </si>
  <si>
    <t>Комнатные ядовитые растения. Учебное пособие для СПО, 2-е изд., стер.</t>
  </si>
  <si>
    <t>https://e.lanbook.com/book/323096</t>
  </si>
  <si>
    <t>978-5-507-47058-7</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</si>
  <si>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 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а также будет полезным для учителей, воспитателей дошкольных учреждений, дизайнеров интерьеров, для всех любителей комнатных растений.</t>
  </si>
  <si>
    <t>Ландшафтное проектирование. Учебник для СПО, 2-е изд., стер.</t>
  </si>
  <si>
    <t>https://e.lanbook.com/book/322490</t>
  </si>
  <si>
    <t>978-5-507-47040-2</t>
  </si>
  <si>
    <t>Плодовые деревья и кустарники для ландшафта. Учебное пособие для СПО, 3-е изд., стер.</t>
  </si>
  <si>
    <t>https://e.lanbook.com/book/323075</t>
  </si>
  <si>
    <t>978-5-507-47051-8</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</si>
  <si>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"Агрономия" и "Садово-парковое и ландшафтное строительство".</t>
  </si>
  <si>
    <t>Мастер столярного и мебельного производства. Учебное пособие для СПО.</t>
  </si>
  <si>
    <t>https://e.lanbook.com/book/319319</t>
  </si>
  <si>
    <t>978-5-507-45881-3</t>
  </si>
  <si>
    <t>Книга состоит из девяти глав, в которых рассмотрены материалы заготовок и деталей, механическая технология древесины пилением, фрезерованием, сверлением, долблением, шлифованием. Показаны столярные соединения, клеи и технология склеивания.
Подробно разобраны деревообрабатывающие станки, ручной электрифицированный инструмент. Дан анализ технологического процесса столярного и мебельного производства. Рассмотрен технологический процесс изготовления и ремонта мебели, шаблоны, их назначение, примеры применения шаблонов.
Учебное пособие написано на основании образовательного стандарта, а также примерной программы по профессии «Мастер столярного и мебельного производства», утвержденной Приказом Минпросвещения России от 25.07.2022 № 606.</t>
  </si>
  <si>
    <t>38.02.05 Товароведение и экспертиза качества потребительских товаров
35.02.06 Технология производства и переработки сельскохозяйственной продукции
19.02.11 Технология продуктов питания из растительного сырья
38.02.04 Коммерция (по отраслям)</t>
  </si>
  <si>
    <t>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19.02.11 Технология продуктов питания из растительного сырья
19.02.12 Технология продуктов питания животного происхождения</t>
  </si>
  <si>
    <t>19.02.01 Биохимическое производство
19.02.07 Технология молока и молочных продуктов
19.02.08 Технология мяса и мясных продуктов
36.02.02 Зоотехния
35.02.06 Технология производства и переработки сельскохозяйственной продукции
18.02.14 Биохимическое производство
19.02.11 Технология продуктов питания из растительного сырья
19.02.12 Технология продуктов питания животного происхождения
36.02.03 Зоотехния
19.02.15 Биотехнология пищевой промышленности
35.02.09 Водные биоресурсы и аквакультура</t>
  </si>
  <si>
    <t>19.02.04 Технология сахаристых продуктов
19.02.11 Технология продуктов питания из растительного сырья
19.01.18 Аппаратчик-оператор производства продуктов питания из растительного сырья</t>
  </si>
  <si>
    <t>19.02.04 Технология сахаристых продуктов
35.02.06 Технология производства и переработки сельскохозяйственной продукции
19.02.11 Технология продуктов питания из растительного сырья
19.02.03 Технология хлеба, кондитерских и макаронных изделий</t>
  </si>
  <si>
    <t>https://e.lanbook.com/book/322547</t>
  </si>
  <si>
    <t>19.02.07 Технология молока и молочных продуктов
36.02.02 Зоотехния
35.02.06 Технология производства и переработки сельскохозяйственной продукции
19.01.19 Аппаратчик-оператор производства продуктов питания животного происхождения
19.02.12 Технология продуктов питания животного происхождения
19.02.11 Технология продуктов питания из растительного сырья</t>
  </si>
  <si>
    <t>19.01.02 Лаборант-аналитик
19.02.05 Технология бродильных производств и виноделие
19.02.10 Технология продукции общественного питания
43.01.01 Официант, бармен
43.02.01 Организация обслуживания в общественном питании
43.01.09 Повар, кондитер
19.02.11 Технология продуктов питания из растительного сырья
43.02.15 Поварское и кондитерское дело</t>
  </si>
  <si>
    <t>43.02.15 Поварское и кондитерское дело
43.02.16 Туризм и гостеприимство</t>
  </si>
  <si>
    <t>https://e.lanbook.com/book/322553</t>
  </si>
  <si>
    <t>19.01.07 Кондитер сахаристых изделий
19.01.17 Повар, кондитер
19.02.03 Технология хлеба, кондитерских и макаронных изделий
19.02.04 Технология сахаристых продуктов
19.01.18 Аппаратчик-оператор производства продуктов питания из растительного сырья
19.02.11 Технология продуктов питания из растительного сырья</t>
  </si>
  <si>
    <t>Технология приготовления пищи. Технология приготовления полуфабрикатов из рыбы. Учебное пособие для СПО, 4-е изд., стер.</t>
  </si>
  <si>
    <t>https://e.lanbook.com/book/319439</t>
  </si>
  <si>
    <t>978-5-507-46771-6</t>
  </si>
  <si>
    <t>История медицины. Учебное пособие для СПО, 2-е изд., стер.</t>
  </si>
  <si>
    <t>https://e.lanbook.com/book/319436</t>
  </si>
  <si>
    <t>978-5-507-46770-9</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</si>
  <si>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обещающихся по специальностям «Сестринское дело» и «Акушерское дело».</t>
  </si>
  <si>
    <t>20.02.05 Организация оперативного (экстренного) реагирования в чрезвычайных ситуациях 
34.02.01 Сестринское дело
20.02.04 Пожарная безопасность</t>
  </si>
  <si>
    <t>Сестринский уход в педиатрии. Тестовые задания и ситуационные задачи. Учебное пособие для СПО, 4-е изд., стер.</t>
  </si>
  <si>
    <t>https://e.lanbook.com/book/322670</t>
  </si>
  <si>
    <t>978-5-507-46868-3</t>
  </si>
  <si>
    <t>Данное издание разработано в соответствии с требованиями Федерального государственного образовательного стандарта по специальности «Сестринское дело». Сборник является методическим обеспечением контроля качества обучения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раздела «Сестринская помощь детям». Сборник включает тестовые задания и ситуационные задачи с эталонами ответов. 
Предназначено для студентов колледжей, обучающихся по специальности «Сестринское дело»..</t>
  </si>
  <si>
    <t>Сестринское дело в косметологии. Практикум. Учебное пособие для СПО, 4-е изд., испр. и доп.</t>
  </si>
  <si>
    <t>43.02.12 Технология эстетических услуг
43.02.13 Технология парикмахерского искусства
43.02.17 Технологии индустрии красоты</t>
  </si>
  <si>
    <t>https://e.lanbook.com/book/322658</t>
  </si>
  <si>
    <t>978-5-507-45884-4</t>
  </si>
  <si>
    <t>Учебное пособие посвящено методическому обеспечению образовательного процесса в условиях дополнительного профессионального образования по направле-нию «Сестринская косметология». Книга содержит разделы по организации инфекционной безопасности в условиях косметологического кабинета, соблюдению требований охраны труда и технике безопасности, алгоритмы оказания первой помощи, а также рекомендации в области психологии общения с клиентами. В приложении представлены материалы для проведения итогового контроля, алгоритм проведения генеральной уборки, и программа деконтаминации, рекомендации по уходу за руками специалиста в области косметологии и совершенствованию голосовых характеристик.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слушателей и преподавателей отделения дополнительного профессионального образования при реализации обучения специалистов со средним медицинским образованием по программе «Сестринская косметология».</t>
  </si>
  <si>
    <t>43.02.17 Технологии индустрии красоты</t>
  </si>
  <si>
    <t>43.02.12 Технология эстетических услуг
43.02.13 Технология парикмахерского искусства
34.02.01 Сестринское дело
43.02.17 Технологии индустрии красоты</t>
  </si>
  <si>
    <t>Пропедевтика и диагностика в акушерстве и гинекологии. Гинекология. Рабочая тетрадь. Учебное пособие для СПО, 4-е изд., стер.</t>
  </si>
  <si>
    <t>https://e.lanbook.com/book/322472</t>
  </si>
  <si>
    <t>978-5-507-47034-1</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</si>
  <si>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глоссарий, латинскую терминологию, эталоны ответов к тестовым заданиям.
Издание предназначено для студентов медицинских училищ и колледжей.</t>
  </si>
  <si>
    <t>Малецкая О. П.</t>
  </si>
  <si>
    <t>Цель данного пособия — развитие коммуникативных компетенций студентов-медиков на основе 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медицинских учебных заведений и может быть использовано в качестве основной учебной литературы на занятиях по английскому языку в профессиональной сфере.</t>
  </si>
  <si>
    <t>Десмургия и транспортная иммобилизация на догоспитальном этапе. Учебное пособие для СПО, 4-е изд., стер.</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</si>
  <si>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20.02.04 Пожарная безопасность
20.01.01 Пожарный</t>
  </si>
  <si>
    <t>https://e.lanbook.com/book/310262</t>
  </si>
  <si>
    <t>978-5-507-46534-7</t>
  </si>
  <si>
    <t>Лекарствоведение: лекарственные средства растительного происхождения. Учебное пособие для СПО.</t>
  </si>
  <si>
    <t>Королев Б. А., Селиванова О. Л.</t>
  </si>
  <si>
    <t>31.02.01 Лечебное дело
31.02.02 Акушерское дело
33.02.01 Фармация
34.02.01 Сестринское дело
34.02.02 Медицинский массаж (для обучения лиц с ограниченными возможностями здоровья по зрению)
43.02.04 Прикладная эстетика</t>
  </si>
  <si>
    <t>https://e.lanbook.com/book/319361</t>
  </si>
  <si>
    <t>978-5-507-45829-5</t>
  </si>
  <si>
    <t>Учебное пособие включает ряд общих вопросов по лекарствоведению и фитотерапии, технологию сбора лекарственных целительных трав, способы изготовления настоев, экстрактов и других лекарственных форм, приведены рецепты в разных вариантах. Дана общая краткая характеристика лекарственных растений и их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</si>
  <si>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34.02.01 Сестринское дело
31.02.01 Лечебное дело
31.02.02 Акушерское дело
31.02.03 Лабораторная диагностика
31.02.05 Стоматология ортопедическая
34.01.01 Младшая медицинская сестра по уходу за больными
20.02.05 Организация оперативного (экстренного) реагирования в чрезвычайных ситуациях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15.02.06 Монтаж, техническая эксплуатация и ремонт холодильно-компрессорных и теплонасосных машин и установок (по отраслям)
08.01.29 Мастер по ремонту и обслуживанию инженерных систем жилищно-коммунального хозяйства
20.02.04 Пожарная безопасность
20.01.01 Пожарный</t>
  </si>
  <si>
    <t>Неотложная медицинская помощь на догоспитальном этапе: оказание скорой помощи в экстремальных условиях. Курс лекций. Учебное пособие для СПО.</t>
  </si>
  <si>
    <t>Коротков Б. П.</t>
  </si>
  <si>
    <t>https://e.lanbook.com/book/319364</t>
  </si>
  <si>
    <t>978-5-507-45883-7</t>
  </si>
  <si>
    <t>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20.02.06 Безопасность на акватории
20.02.04 Пожарная безопасность
20.01.01 Пожарный</t>
  </si>
  <si>
    <t>Основы патологии. Рабочая тетрадь. Учебное пособие для СПО, 4-е изд., стер.</t>
  </si>
  <si>
    <t>https://e.lanbook.com/book/312902</t>
  </si>
  <si>
    <t>978-5-507-46584-2</t>
  </si>
  <si>
    <t>31.02.01 Лечебное дело
34.02.01 Сестринское дело
34.02.02 Медицинский массаж (для обучения лиц с ограниченными возможностями здоровья по зрению)
43.02.04 Прикладная эстетика
43.02.17 Технологии индустрии красоты</t>
  </si>
  <si>
    <t>31.02.01 Лечебное дело
31.02.02 Акушерское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43.02.04 Прикладная эстетика
43.01.06 Проводник на железнодорожном транспорте
44.02.03 Педагогика дополнительного образования
20.02.06 Безопасность на акватории
20.02.04 Пожарная безопасность
20.01.01 Пожарный</t>
  </si>
  <si>
    <t>31.02.03 Лабораторная диагностика
31.02.04 Медицинская оптика
32.02.01 Медико-профилактическое дело
34.02.02 Медицинский массаж (для обучения лиц с ограниченными возможностями здоровья по зрению)
25.02.10 Обслуживание воздушных перевозок и авиационных работ
15.02.06 Монтаж, техническая эксплуатация и ремонт холодильно-компрессорных и теплонасосных машин и установок (по отраслям)
22.02.01 Металлургия черных металлов
15.02.04 Специальные машины и устройства
15.02.05 Техническая эксплуатация оборудования в торговле и общественном питании
15.02.14 Оснащение средствами автоматизации технологических процессов и производств (по отраслям)
15.02.01 Монтаж и техническая эксплуатация промышленного оборудования (по отраслям)
43.02.11 Гостиничный сервис
43.02.14 Гостиничное дело
35.02.14 Охотоведение и звероводство
35.02.15 Кинология
54.01.02 Ювелир
54.01.06 Изготовитель художественных изделий из металла
54.01.12 Художник миниатюрной живописи
54.01.13 Изготовитель художественных изделий из дерева
54.01.17 Реставратор строительный
35.02.16 Эксплуатация и ремонт сельскохозяйственной техники и оборудования
08.02.05 Строительство и эксплуатация автомобильных дорог и аэродромов
40.02.02 Правоохранительная деятельность
44.02.06 Профессиональное обучение (по отраслям)
36.01.03 Тренер-наездник лошадей
43.01.01 Официант, бармен
43.01.02 Парикмахер
43.01.06 Проводник на железнодорожном транспорте
43.01.09 Повар, кондитер
40.02.01 Право и организация социального обеспечения</t>
  </si>
  <si>
    <t>Пропедевтика внутренних болезней. Практикум. Учебное пособие для СПО, 2-е изд., стер.</t>
  </si>
  <si>
    <t>https://e.lanbook.com/book/224660</t>
  </si>
  <si>
    <t>978-5-507-44440-3</t>
  </si>
  <si>
    <t>05.02.01 Картография
05.02.02 Гидрология
05.02.03 Метеорология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11.02.11 Сети связи и системы коммутации
11.02.12 Почтовая связь
11.02.13 Твердотельная электроника
12.02.01 Авиационные приборы и комплексы
13.02.04 Гидроэлектроэнергетические установки
13.01.09 Сборщик электрических машин и аппаратов
15.02.03 Техническая эксплуатация гидравлических машин, гидроприводов и гидропневмоавтоматики
15.02.05 Техническая эксплуатация оборудования в торговле и общественном питании
18.02.01 Аналитический контроль качества химических соединений
18.02.04 Электрохимическое производство
19.02.07 Технология молока и молочных продуктов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21.02.12 Технология и техника разведки месторождений полезных ископаемых
22.02.02 Металлургия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25.02.04 Летная эксплуатация летательных аппаратов
25.02.05 Управление движением воздушного транспорта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31.02.03 Лабораторная диагностика
32.02.01 Медико-профилактическое дело
34.02.02 Медицинский массаж (для обучения лиц с ограниченными возможностями здоровья по зрению)
35.02.01 Лесное и лесопарковое хозяйство
35.02.02 Технология лесозаготовок
35.02.03 Технология деревообработки
35.02.07 Механизация сельского хозяйства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39.02.01 Социальная работа
39.02.02 Сурдокоммуникация
42.02.02 Издательское дело
43.02.01 Организация обслуживания в общественном питании
43.02.07 Сервис по химической обработке изделий
43.02.08 Сервис домашнего и коммунального хозяйства
43.02.10 Туризм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46.01.02 Архивариус
49.02.03 Спорт
49.02.02 Адаптивная физическая культура
51.02.03 Библиотечно-информационная деятельность
53.02.01 Музыкальное образование
54.02.06 Изобразительное искусство и черчение</t>
  </si>
  <si>
    <t>Профессиональный английский язык: организация перевозок на транспорте. Учебное пособие для СПО.</t>
  </si>
  <si>
    <t>Колмакова С. А.</t>
  </si>
  <si>
    <t>https://e.lanbook.com/book/319415</t>
  </si>
  <si>
    <t>978-5-507-45838-7</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</si>
  <si>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программе среднего профессионального образования по специальности «Организация перевозок и управление на транспорте (по видам)» или по программам дополнительного образования.</t>
  </si>
  <si>
    <t>https://e.lanbook.com/book/322571</t>
  </si>
  <si>
    <t>Финансовый менеджмент. Лабораторный практикум. Учебное пособие для СПО, 2-е изд., стер.</t>
  </si>
  <si>
    <t>https://e.lanbook.com/book/322481</t>
  </si>
  <si>
    <t>978-5-507-47039-6</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</si>
  <si>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</si>
  <si>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38.02.01 Экономика и бухгалтерский учет (по отраслям)
40.02.01 Право и организация социального обеспечения
38.02.07 Банковское дело
40.02.02 Правоохранительная деятельность
38.01.01 Оператор диспетчерской (производственно-диспетчерской) службы
38.01.03 Контролер банка
39.02.03 Обеспечение деятельности службы занятости населения
39.01.01 Социальный работник
42.02.02 Издательское дело
42.01.01 Агент рекламный
43.02.16 Туризм и гостеприимство
43.02.10 Туризм
46.01.02 Архивариус
46.01.03 Делопроизводитель
46.02.01 Документационное обеспечение управления и архивоведение
10.02.01 Организация и технология защиты информации
51.02.03 Библиотечно-информационная деятельность
39.02.01 Социальная работа</t>
  </si>
  <si>
    <t>10.02.01 Организация и технология защиты информации
38.01.01 Оператор диспетчерской (производственно-диспетчерской) службы
38.01.03 Контролер банка
40.02.03 Право и судебное администрирование
40.02.02 Правоохранительная деятельность
46.01.02 Архивариус
46.01.03 Делопроизводитель
46.02.01 Документационное обеспечение управления и архивоведение
39.01.01 Социальный работник
43.02.14 Гостиничное дело
38.02.03 Операционная деятельность в логистике
39.02.03 Обеспечение деятельности службы занятости населения</t>
  </si>
  <si>
    <t>38.02.01 Экономика и бухгалтерский учет (по отраслям)
40.02.01 Право и организация социального обеспечения
40.02.02 Правоохранительная деятельность
38.02.04 Коммерция (по отраслям)
08.02.14 Эксплуатация и обслуживание многоквартирного дома
39.02.03 Обеспечение деятельности службы занятости населения
46.02.01 Документационное обеспечение управления и архивоведение</t>
  </si>
  <si>
    <t>46.02.01 Документационное обеспечение управления и архивоведение
46.01.03 Делопроизводитель
46.01.02 Архивариус
46.01.01 Секретарь
42.02.02 Издательское дело
51.02.03 Библиотечно-информационная деятельность
10.02.01 Организация и технология защиты информации
31.02.04 Медицинская оптика
38.02.03 Операционная деятельность в логистике
40.02.03 Право и судебное администрирование
27.02.02 Техническое регулирование и управление качеством
11.01.08 Оператор почтовой связи
39.02.03 Обеспечение деятельности службы занятости населения</t>
  </si>
  <si>
    <t>19.02.02 Технология хранения и переработки зерна
38.02.05 Товароведение и экспертиза качества потребительских товаров
43.01.09 Повар, кондитер
43.02.01 Организация обслуживания в общественном питании
19.02.11 Технология продуктов питания из растительного сырья
19.02.12 Технология продуктов питания животного происхождения
38.02.04 Коммерция (по отраслям)</t>
  </si>
  <si>
    <t>43.02.16 Туризм и гостеприимство
43.02.10 Туризм
43.02.11 Гостиничный сервис
51.02.02 Социально-культурная деятельность (по видам)
49.02.01 Физическая культура</t>
  </si>
  <si>
    <t>43.02.14 Гостиничное дело
43.02.16 Туризм и гостеприимство</t>
  </si>
  <si>
    <t>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08.02.14 Эксплуатация и обслуживание многоквартирного дома
43.02.16 Туризм и гостеприимство
43.02.17 Технологии индустрии красоты
43.02.13 Технология парикмахерского искусства
43.02.12 Технология эстетических услуг
43.02.14 Гостиничное дело
19.02.03 Технология хлеба, кондитерских и макаронных изделий
54.02.08 Техника и искусство фотографии
08.02.11 Управление, эксплуатация и обслуживание многоквартирного дома
35.02.04 Технология комплексной переработки древесины
11.02.11 Сети связи и системы коммутации
05.02.02 Гидрология
25.02.01 Техническая эксплуатация летательных аппаратов и двигателей</t>
  </si>
  <si>
    <t>Адаптивное физическое воспитание детей с нарушением зрения и слуха. Учебное пособие для СПО, 1-е изд.</t>
  </si>
  <si>
    <t>49.02.02 Адаптивная физическая культура
38.02.07 Банковское дело
44.02.03 Педагогика дополнительного образования
39.02.02 Сурдокоммуникация
44.02.04 Специальное дошкольное образование
21.02.09 Гидрогеология и инженерная геология
21.02.19 Землеустройство
21.02.20 Прикладная геодезия</t>
  </si>
  <si>
    <t>https://e.lanbook.com/book/207545</t>
  </si>
  <si>
    <t>978-5-8114-9721-8</t>
  </si>
  <si>
    <t>Анатомия спортивной деятельности. Учебник для СПО.</t>
  </si>
  <si>
    <t>Ткачук М. Г., Олейник Е. А., Дюсенова А. А.</t>
  </si>
  <si>
    <t>49.02.01 Физическая культура
49.02.03 Спорт</t>
  </si>
  <si>
    <t>https://e.lanbook.com/book/319376</t>
  </si>
  <si>
    <t>978-5-507-45831-8</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</si>
  <si>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подготовлен для студентов, обучающихся по направления подготовки среднего образования «Физическая культура» и «Спорт».</t>
  </si>
  <si>
    <t>Психология: общая и спортивная. В 2 частях. Часть 1. Основы общей психологиии. Учебник для СПО.</t>
  </si>
  <si>
    <t>Яковлев Б. П.</t>
  </si>
  <si>
    <t>49.02.03 Спорт
49.02.01 Физическая культура
49.02.02 Адаптивная физическая культура</t>
  </si>
  <si>
    <t>https://e.lanbook.com/book/319382</t>
  </si>
  <si>
    <t>978-5-507-45835-6</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</si>
  <si>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</si>
  <si>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общая и спортивная. В 2 частях. Часть 2. Спортивная психология. Учебник для СПО.</t>
  </si>
  <si>
    <t>Бабушкин Г. Д.</t>
  </si>
  <si>
    <t>https://e.lanbook.com/book/319358</t>
  </si>
  <si>
    <t>978-5-507-45837-0</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</si>
  <si>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</si>
  <si>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49.02.02 Адаптивная физическая культура
31.02.01 Лечебное дело
34.02.01 Сестринское дело
31.02.02 Акушерское дело
12.02.08 Протезно-ортопедическая и реабилитационная техника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39.02.02 Сурдокоммуникация
44.02.01 Дошкольное образование
44.02.03 Педагогика дополнительного образования
44.02.04 Специальное дошкольное образование
44.02.06 Профессиональное обучение (по отраслям)
49.02.03 Спорт
49.02.01 Физическая культура
43.01.06 Проводник на железнодорожном транспорте
43.02.04 Прикладная эстетика</t>
  </si>
  <si>
    <t>49.02.01 Физическая культура
49.02.03 Спорт
49.02.02 Адаптивная физическая культура
25.02.03 Техническая эксплуатация электрифицированных и пилотажно-навигационных комплексов
43.02.10 Туризм</t>
  </si>
  <si>
    <t>https://e.lanbook.com/book/316217</t>
  </si>
  <si>
    <t>https://e.lanbook.com/book/316214</t>
  </si>
  <si>
    <t>51 упражнение для фортепиано. Ноты, 6-е изд., стер.</t>
  </si>
  <si>
    <t>https://e.lanbook.com/book/316277</t>
  </si>
  <si>
    <t>978-5-507-46473-9</t>
  </si>
  <si>
    <t>https://e.lanbook.com/book/316163</t>
  </si>
  <si>
    <t>https://e.lanbook.com/book/316166</t>
  </si>
  <si>
    <t>https://e.lanbook.com/book/316169</t>
  </si>
  <si>
    <t>https://e.lanbook.com/book/316244</t>
  </si>
  <si>
    <t>Кленовый лист. Регтаймы. Вып.1. Книга + CD</t>
  </si>
  <si>
    <t>https://e.lanbook.com/book/316172</t>
  </si>
  <si>
    <t>https://e.lanbook.com/book/316067</t>
  </si>
  <si>
    <t>https://e.lanbook.com/book/316160</t>
  </si>
  <si>
    <t>https://e.lanbook.com/book/316154</t>
  </si>
  <si>
    <t>https://e.lanbook.com/book/316175</t>
  </si>
  <si>
    <t>https://e.lanbook.com/book/316112</t>
  </si>
  <si>
    <t>https://e.lanbook.com/book/316181</t>
  </si>
  <si>
    <t>https://e.lanbook.com/book/316187</t>
  </si>
  <si>
    <t>Пьесы для фортепиано. Ноты.</t>
  </si>
  <si>
    <t>Куула Т.</t>
  </si>
  <si>
    <t>53.04.01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t>
  </si>
  <si>
    <t>https://e.lanbook.com/book/322439</t>
  </si>
  <si>
    <t>978-5-507-46784-6</t>
  </si>
  <si>
    <t>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t>
  </si>
  <si>
    <t>Хрестоматия для флейты. Музыкальное училище. I курс. Ноты.</t>
  </si>
  <si>
    <t>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53.02.05 Сольное и хоровое народное пение</t>
  </si>
  <si>
    <t>https://e.lanbook.com/book/321158</t>
  </si>
  <si>
    <t>978-5-507-46090-8</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</si>
  <si>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первых курсов и педагогам музыкальных училищ и колледжей.
The anthology for flute is compiled basing on curriculums of music colleges in Russia and includes works by composers of different styles and times.
The edition is addressed to first-year students and teachers of music colleges.</t>
  </si>
  <si>
    <t>Хрестоматия для флейты. Музыкальное училище. II курс. Ноты.</t>
  </si>
  <si>
    <t>53.02.03 Инструментальное исполнительство (по видам инструментов)
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53.02.01 Музыкальное образование</t>
  </si>
  <si>
    <t>https://e.lanbook.com/book/321161</t>
  </si>
  <si>
    <t>978-5-507-46091-5</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</si>
  <si>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вторых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second-year students and teachers of music colleges.</t>
  </si>
  <si>
    <t>https://e.lanbook.com/book/316130</t>
  </si>
  <si>
    <t>https://e.lanbook.com/book/316088</t>
  </si>
  <si>
    <t>https://e.lanbook.com/book/316223</t>
  </si>
  <si>
    <t>https://e.lanbook.com/book/316043</t>
  </si>
  <si>
    <t>https://e.lanbook.com/book/316034</t>
  </si>
  <si>
    <t>https://e.lanbook.com/book/316064</t>
  </si>
  <si>
    <t>Гимнастика голоса. Руководство к развитию и правильному употреблению органов голоса в пении и система правильного дыхания. Учебное пособие для СПО, 2-е изд., стер.</t>
  </si>
  <si>
    <t>53.02.04 Вокальное искусство
53.02.01 Музыкальное образование
53.03.03 Вокальное искусство
53.04.02 Вокальное искусство
53.09.02 Искусство вокального исполнительства (по видам)</t>
  </si>
  <si>
    <t>https://e.lanbook.com/book/322451</t>
  </si>
  <si>
    <t>978-5-507-46810-2</t>
  </si>
  <si>
    <t>https://e.lanbook.com/book/316142</t>
  </si>
  <si>
    <t>https://e.lanbook.com/book/316232</t>
  </si>
  <si>
    <t>https://e.lanbook.com/book/316145</t>
  </si>
  <si>
    <t>Избранные вокальные произведения. Ноты.</t>
  </si>
  <si>
    <t>Тости Ф. П.</t>
  </si>
  <si>
    <t>53.02.04 Вокальное искусство
53.09.02 Искусство вокального исполнительства (по видам)
53.03.03 Вокальное искусство
53.04.02 Вокальное искусство
53.02.01 Музыкальное образование</t>
  </si>
  <si>
    <t>https://e.lanbook.com/book/320897</t>
  </si>
  <si>
    <t>978-5-507-46431-9</t>
  </si>
  <si>
    <t>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t>
  </si>
  <si>
    <t>Избранные песни. Ноты.</t>
  </si>
  <si>
    <t>Шоссон Э.</t>
  </si>
  <si>
    <t>53.02.04 Вокальное искусство
53.03.03 Вокальное искусство
53.04.02 Вокальное искусство
53.09.02 Искусство вокального исполнительства (по видам)
53.02.01 Музыкальное образование</t>
  </si>
  <si>
    <t>https://e.lanbook.com/book/322442</t>
  </si>
  <si>
    <t>978-5-507-46782-2</t>
  </si>
  <si>
    <t>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t>
  </si>
  <si>
    <t>Избранные романсы и песни. Ноты.</t>
  </si>
  <si>
    <t>53.02.01 Музыкальное образование
53.02.04 Вокальное искусство
53.03.03 Вокальное искусство
53.04.02 Вокальное искусство
53.09.02 Искусство вокального исполнительства (по видам)</t>
  </si>
  <si>
    <t>https://e.lanbook.com/book/321164</t>
  </si>
  <si>
    <t>978-5-507-46777-8</t>
  </si>
  <si>
    <t>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t>
  </si>
  <si>
    <t>Искусство пения. Уч. пособие, 3-е изд., испр.</t>
  </si>
  <si>
    <t>https://e.lanbook.com/book/316259</t>
  </si>
  <si>
    <t>https://e.lanbook.com/book/316151</t>
  </si>
  <si>
    <t>https://e.lanbook.com/book/316136</t>
  </si>
  <si>
    <t>Магия детского театра. Хороводные игры «День рождения бабушки Дарьи», «Байка про Кота». Ноты.</t>
  </si>
  <si>
    <t>53.02.06 Хоровое дирижирование
53.03.05 Дирижирование
53.02.01 Музыкальное образование
53.09.05 Искусство дирижирования (по видам)
52.04.03 Театральное искусство
52.09.05 Искусство театральной режиссуры (по видам)
53.05.04 Музыкально-театральное искусство
53.02.04 Вокальное искусство
53.02.05 Сольное и хоровое народное пение</t>
  </si>
  <si>
    <t>https://e.lanbook.com/book/320894</t>
  </si>
  <si>
    <t>978-5-507-45926-1</t>
  </si>
  <si>
    <t>Учебно-методическое пособие «Методика работы с эстрадно-джазовым вокальным ансамблем» адресовано учащимся и студентам специальных музыкальных учебных заведений, изучающих данную дисциплину, а также руководителям эстрадных коллективов – самодеятельных и профессиональных.
The methodical textbook “Methods of working with a pop-jazz vocal ensemble” is addressed to students of special musical educational institutions studying this subject, as well as leaders of pop bands, both amateur and professional ones.</t>
  </si>
  <si>
    <t>Музыкальные сказки для малышей. Учебно-методическое пособие.</t>
  </si>
  <si>
    <t>Королева Е. А., Ларионов В. Т.</t>
  </si>
  <si>
    <t>53.02.01 Музыкальное образование
44.02.04 Специальное дошкольное образование
52.02.04 Актерское искусство
52.02.05 Искусство эстрады
44.02.03 Педагогика дополнительного образования
44.02.01 Дошкольное образование
44.03.01 Педагогическое образование
44.04.01 Педагогическое образование</t>
  </si>
  <si>
    <t>https://e.lanbook.com/book/321173</t>
  </si>
  <si>
    <t>978-5-507-44031-3</t>
  </si>
  <si>
    <t>https://e.lanbook.com/book/316256</t>
  </si>
  <si>
    <t>https://e.lanbook.com/book/316241</t>
  </si>
  <si>
    <t>https://e.lanbook.com/book/316286</t>
  </si>
  <si>
    <t>https://e.lanbook.com/book/316196</t>
  </si>
  <si>
    <t>https://e.lanbook.com/book/316220</t>
  </si>
  <si>
    <t>https://e.lanbook.com/book/316097</t>
  </si>
  <si>
    <t>https://e.lanbook.com/book/316070</t>
  </si>
  <si>
    <t>https://e.lanbook.com/book/316205</t>
  </si>
  <si>
    <t>https://e.lanbook.com/book/316157</t>
  </si>
  <si>
    <t>https://e.lanbook.com/book/316040</t>
  </si>
  <si>
    <t>https://e.lanbook.com/book/316199</t>
  </si>
  <si>
    <t>https://e.lanbook.com/book/316271</t>
  </si>
  <si>
    <t>https://e.lanbook.com/book/316046</t>
  </si>
  <si>
    <t>https://e.lanbook.com/book/316127</t>
  </si>
  <si>
    <t>https://e.lanbook.com/book/316049</t>
  </si>
  <si>
    <t>Мазинг Б. В.</t>
  </si>
  <si>
    <t>53.04.06 Музыкознание и музыкально-прикладное искусство
53.02.01 Музыкальное образование
53.02.04 Вокальное искусство
53.03.03 Вокальное искусство
53.04.02 Вокальное искусство</t>
  </si>
  <si>
    <t>https://e.lanbook.com/book/321170</t>
  </si>
  <si>
    <t>978-5-507-45956-8</t>
  </si>
  <si>
    <t>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t>
  </si>
  <si>
    <t>https://e.lanbook.com/book/316133</t>
  </si>
  <si>
    <t>53.01.01 Мастер по ремонту и обслуживанию музыкальных инструментов (по видам)</t>
  </si>
  <si>
    <t>https://e.lanbook.com/book/316178</t>
  </si>
  <si>
    <t>https://e.lanbook.com/book/316253</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</si>
  <si>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</si>
  <si>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53.01.01 Мастер по ремонту и обслуживанию музыкальных инструментов (по видам)</t>
  </si>
  <si>
    <t>https://e.lanbook.com/book/316268</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</si>
  <si>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51.02.01 Народное художественное творчество (по видам)</t>
  </si>
  <si>
    <t>https://e.lanbook.com/book/316289</t>
  </si>
  <si>
    <t>https://e.lanbook.com/book/316265</t>
  </si>
  <si>
    <t>Справочник по элементарной теории музыки. Учебное пособие для СПО, 3-е изд., стер.</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</si>
  <si>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53.01.01 Мастер по ремонту и обслуживанию музыкальных инструментов (по видам)
52.02.02 Искусство танца (по видам)</t>
  </si>
  <si>
    <t>https://e.lanbook.com/book/316238</t>
  </si>
  <si>
    <t>978-5-507-46573-6</t>
  </si>
  <si>
    <t>53.02.01 Музыкальное образование
53.02.03 Инструментальное исполнительство (по видам инструментов)
53.02.07 Теория музыки
53.02.08 Музыкальное звукооператорское мастерство
53.01.01 Мастер по ремонту и обслуживанию музыкальных инструментов (по видам)</t>
  </si>
  <si>
    <t>https://e.lanbook.com/book/316262</t>
  </si>
  <si>
    <t>https://e.lanbook.com/book/316274</t>
  </si>
  <si>
    <t>https://e.lanbook.com/book/316079</t>
  </si>
  <si>
    <t>https://e.lanbook.com/book/316082</t>
  </si>
  <si>
    <t>https://e.lanbook.com/book/316052</t>
  </si>
  <si>
    <t>https://e.lanbook.com/book/316235</t>
  </si>
  <si>
    <t>https://e.lanbook.com/book/316031</t>
  </si>
  <si>
    <t>https://e.lanbook.com/book/316280</t>
  </si>
  <si>
    <t>https://e.lanbook.com/book/316115</t>
  </si>
  <si>
    <t>https://e.lanbook.com/book/316106</t>
  </si>
  <si>
    <t>52.02.01 Искусство балета
51.02.01 Народное художественное творчество (по видам)
52.02.02 Искусство танца (по видам)
53.02.09 Театрально-декорационное искусство (по видам)</t>
  </si>
  <si>
    <t>52.02.01 Искусство балета
52.02.02 Искусство танца (по видам)
53.02.09 Театрально-декорационное искусство (по видам)
53.02.01 Музыкальное образование
52.02.04 Актерское искусство
53.02.07 Теория музыки</t>
  </si>
  <si>
    <t>Западноевропейский романтический балет: либретто, музыка, постановка, критика. Учебное пособие для СПО, 2-е изд., стер.</t>
  </si>
  <si>
    <t>https://e.lanbook.com/book/322448</t>
  </si>
  <si>
    <t>978-5-507-46809-6</t>
  </si>
  <si>
    <t>https://e.lanbook.com/book/316193</t>
  </si>
  <si>
    <t>https://e.lanbook.com/book/316226</t>
  </si>
  <si>
    <t>Методика классического тренажа. Учебное пособие для СПО, 2-е изд., стер.</t>
  </si>
  <si>
    <t>52.02.01 Искусство балета
52.02.02 Искусство танца (по видам)
52.09.04 Сценическая пластика и танец</t>
  </si>
  <si>
    <t>https://e.lanbook.com/book/322460</t>
  </si>
  <si>
    <t>978-5-507-46811-9</t>
  </si>
  <si>
    <t>https://e.lanbook.com/book/316103</t>
  </si>
  <si>
    <t>Переложения гитарной музыки для фортепиано. Ноты.</t>
  </si>
  <si>
    <t>Артамонова Э. Ю.</t>
  </si>
  <si>
    <t>53.03.02 Музыкально-инструментальное искусство
53.04.01 Музыкально-инструментальное искусство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52.02.01 Искусство балета</t>
  </si>
  <si>
    <t>https://e.lanbook.com/book/322436</t>
  </si>
  <si>
    <t>978-5-507-46096-0</t>
  </si>
  <si>
    <t>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t>
  </si>
  <si>
    <t>https://e.lanbook.com/book/316184</t>
  </si>
  <si>
    <t>https://e.lanbook.com/book/316100</t>
  </si>
  <si>
    <t>51.02.02 Социально-культурная деятельность (по видам)
52.02.04 Актерское искусство
52.02.05 Искусство эстрады
53.02.04 Вокальное искусство
53.02.05 Сольное и хоровое народное пение
53.02.02 Музыкальное искусство эстрады (по видам)
52.02.01 Искусство балета
52.02.02 Искусство танца (по видам)
52.02.03 Цирковое искусство</t>
  </si>
  <si>
    <t>Джаз. История. Стили. Мастера. 7-е изд., стер.</t>
  </si>
  <si>
    <t>https://e.lanbook.com/book/316202</t>
  </si>
  <si>
    <t>978-5-507-46560-6</t>
  </si>
  <si>
    <t>https://e.lanbook.com/book/316094</t>
  </si>
  <si>
    <t>https://e.lanbook.com/book/316073</t>
  </si>
  <si>
    <t>https://e.lanbook.com/book/316076</t>
  </si>
  <si>
    <t>44.02.03 Педагогика дополнительного образования
51.02.02 Социально-культурная деятельность (по видам)
43.02.10 Туризм
51.02.01 Народное художественное творчество (по видам)
51.02.03 Библиотечно-информационная деятельность
52.02.03 Цирковое искусство
52.02.04 Актерское искусство
53.02.01 Музыкальное образование
53.02.02 Музыкальное искусство эстрады (по видам)
53.02.05 Сольное и хоровое народное пение
44.02.02 Преподавание в начальных классах</t>
  </si>
  <si>
    <t>https://e.lanbook.com/book/316208</t>
  </si>
  <si>
    <t>https://e.lanbook.com/book/316091</t>
  </si>
  <si>
    <t>54.01.01 Исполнитель художественно-оформительских работ
54.01.10 Художник росписи по дереву
54.01.11 Художник росписи по ткани
54.01.12 Художник миниатюрной живописи
54.02.05 Живопись (по видам)
54.02.06 Изобразительное искусство и черчение
54.02.07 Скульптура</t>
  </si>
  <si>
    <t>https://e.lanbook.com/book/316028</t>
  </si>
  <si>
    <t>51.02.02 Социально-культурная деятельность (по видам)
53.01.01 Мастер по ремонту и обслуживанию музыкальных инструментов (по видам)</t>
  </si>
  <si>
    <t>51.03.02 Народная художественная культура
51.03.03 Социально-культурная деятельность
51.04.02 Народная художественная культура
51.04.03 Социально-культурная деятельность
53.04.05 Искусство
51.02.01 Народное художественное творчество (по видам)
51.02.02 Социально-культурная деятельность (по видам)</t>
  </si>
  <si>
    <t>https://e.lanbook.com/book/316283</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</si>
  <si>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12.01.07 Электромеханик по ремонту и обслуживанию электронной медицинской аппаратуры
13.01.09 Сборщик электрических машин и аппаратов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20.02.05 Организация оперативного (экстренного) реагирования в чрезвычайных ситуациях 
21.01.03 Бурильщик эксплуатационных и разведочных скважин
22.01.03 Машинист крана металлургического производства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40.02.01 Право и организация социального обеспечения
42.02.01 Реклама
43.02.01 Организация обслуживания в общественном питании
43.02.07 Сервис по химической обработке изделий
43.02.08 Сервис домашнего и коммунального хозяйства
43.02.11 Гостиничный сервис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38.02.07 Банковское дело
09.02.08 Интеллектуальные интегрированные системы</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</si>
  <si>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29.02.11 Полиграфическое производство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</si>
  <si>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</si>
  <si>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11.02.13 Твердотельная электроника
11.02.10 Радиосвязь, радиовещание и телевидение
11.02.11 Сети связи и системы коммутации
11.02.12 Почтовая связь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14.04.02 Ядерные физика и технологии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38.02.07 Банковское дело
09.02.08 Интеллектуальные интегрированные системы</t>
  </si>
  <si>
    <t>https://e.lanbook.com/book/322535</t>
  </si>
  <si>
    <t>Сборник задач и упражнений по высшей математике. Учебное пособие для СПО, 2-е изд., стер.</t>
  </si>
  <si>
    <t>https://e.lanbook.com/book/321182</t>
  </si>
  <si>
    <t>978-5-507-46820-1</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</si>
  <si>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экономических специальностей ссузов, экономистов-практиков.</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</si>
  <si>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15.02.01 Монтаж и техническая эксплуатация промышленного оборудования (по отраслям)
11.02.18 Системы радиосвязи,  мобильной связи  телерадиовещания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52.02.01 Искусство балета</t>
  </si>
  <si>
    <t>Упражнения по физике. Учебное пособие для СПО, 2-е изд., стер.</t>
  </si>
  <si>
    <t>https://e.lanbook.com/book/322637</t>
  </si>
  <si>
    <t>978-5-507-46858-4</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</si>
  <si>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</si>
  <si>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</si>
  <si>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15.02.01 Монтаж и техническая эксплуатация промышленного оборудования (по отраслям)
29.06.01 Технологии легкой промышленности
19.02.15 Биотехнология пищевой промышленности
18.01.05 Аппаратчик-оператор производства неорганических веществ
19.02.12 Технология продуктов питания животного происхождения
19.02.05 Технология бродильных производств и виноделие
19.02.07 Технология молока и молочных продуктов
19.01.01 Аппаратчик-оператор в биотехнологии
35.02.04 Технология комплексной переработки древесины
19.02.11 Технология продуктов питания из растительного сырья
19.02.03 Технология хлеба, кондитерских и макаронных изделий
15.02.03 Техническая эксплуатация гидравлических машин, гидроприводов и гидропневмоавтоматики
15.02.08 Технология машиностроения
15.02.15 Технология металлообрабатывающего производства</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</si>
  <si>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18.02.14 Биохимическое производство
19.02.11 Технология продуктов питания из растительного сырья
19.02.12 Технология продуктов питания животного происхождения
22.02.01 Металлургия черных металлов
22.02.02 Металлургия цветных металлов
54.01.02 Ювелир
18.02.12 Технология аналитического контроля химических соединений
35.02.04 Технология комплексной переработки древесины
35.02.10 Обработка водных биоресурсов
43.02.07 Сервис по химической обработке изделий</t>
  </si>
  <si>
    <t>18.02.01 Аналитический контроль качества химических соединений
18.02.03 Химическая технология неорганических веществ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19.02.10 Технология продукции общественного питания
18.02.14 Биохимическое производство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33.02.01 Фармация
18.02.04 Электрохимическое производство</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</si>
  <si>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33.02.01 Фармация
35.02.04 Технология комплексной переработки древесины
43.02.07 Сервис по химической обработке изделий
18.02.05 Производство тугоплавких неметаллических и силикатных материалов и изделий
18.01.34 Лаборант по контролю качества сырья, реактивов, промежуточных продуктов, готовой продукции, отходов производства (по отраслям)</t>
  </si>
  <si>
    <t>18.01.02 Лаборант-эколог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33.02.01 Фармация
35.02.04 Технология комплексной переработки древесины
43.02.07 Сервис по химической обработке изделий
18.02.05 Производство тугоплавких неметаллических и силикатных материалов и изделий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t>
  </si>
  <si>
    <t>21.02.14 Маркшейдерское дело
21.02.20 Прикладная геодезия
21.02.07 Аэрофотогеодезия
21.02.08 Прикладная геодезия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35.02.01 Лесное и лесопарковое хозяйство
35.02.12 Садово-парковое и ландшафтное строительство
05.02.03 Метеорология
07.02.01 Архитектура
08.02.01 Строительство и эксплуатация зданий и сооружений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13.02.04 Гидроэлектроэнергетические установки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21.02.09 Гидрогеология и инженерная геология
26.02.01 Эксплуатация внутренних водных путей
35.02.09 Водные биоресурсы и аквакультура
20.02.03 Природоохранное обустройство территорий
35.02.17 Агромелиорация
21.02.13 Геологическая съемка, поиски и разведка месторождений полезных ископаемых
08.02.02 Строительство и эксплуатация инженерных сооружений
21.02.03 Сооружение и эксплуатация газонефтепроводов и газонефтехранилищ
20.02.01 Экологическая безопасность природных комплексов
21.02.10 Геология и разведка нефтяных и газовых месторождений
23.02.08 Строительство железных дорог, путь и путевое хозяйство
35.02.02 Технология лесозаготовок</t>
  </si>
  <si>
    <t>https://e.lanbook.com/book/322532</t>
  </si>
  <si>
    <t>Экология. Учебное пособие для СПО, 3-е изд., стер.</t>
  </si>
  <si>
    <t>https://e.lanbook.com/book/319442</t>
  </si>
  <si>
    <t>978-5-507-46772-3</t>
  </si>
  <si>
    <t>Пособие предназначено для профессиональных образовательных организаций, реализующих образовательную программу среднего общего образования в пределах освоения ОПОП СПО на базе основного общего образования (ППССЗ).В учебном пособии рассматриваются основные концепции экологии и последствия влияния антропогенной деятельности на окружающую среду, методы и средства охраны и рационального использования природных ресурсов. Приведены контрольные вопросы, тесты,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</si>
  <si>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49.02.01 Физическая культура
49.02.02 Адаптивная физическая культура
49.02.03 Спорт
39.02.01 Социальная работа</t>
  </si>
  <si>
    <t>Психология: теоретические и методологические положения. Учебник для СПО.</t>
  </si>
  <si>
    <t>31.02.01 Лечебное дело
32.02.01 Медико-профилактическое дело
39.02.01 Социальная работа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52.02.03 Цирковое искусство
54.02.06 Изобразительное искусство и черчение
11.02.09 Многоканальные телекоммуникационные системы
53.02.01 Музыкальное образование
43.02.04 Прикладная эстетика
11.02.02 Техническое обслуживание и ремонт радиоэлектронной техники (по отраслям)
23.01.14 Электромонтер устройств сигнализации, централизации, блокировки (СЦБ)</t>
  </si>
  <si>
    <t>https://e.lanbook.com/book/319388</t>
  </si>
  <si>
    <t>978-5-507-45915-5</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</si>
  <si>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</si>
  <si>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08.02.13 Монтаж и эксплуатация внутренних сантехнических устройств, систем кондиционирования воздуха и вентиляции</t>
  </si>
  <si>
    <t>08.02.08 Монтаж и эксплуатация оборудования и систем газоснабжения
35.02.16 Эксплуатация и ремонт сельскохозяйственной техники и оборудования
21.02.09 Гидрогеология и инженерная геология
35.02.17 Агромелиорация
08.02.13 Монтаж и эксплуатация внутренних сантехнических устройств, систем кондиционирования воздуха и вентиляции
21.02.03 Сооружение и эксплуатация газонефтепроводов и газонефтехранилищ</t>
  </si>
  <si>
    <t>08.02.01 Строительство и эксплуатация зданий и сооружений
08.02.02 Строительство и эксплуатация инженерных сооружений
08.02.04 Водоснабжение и водоотведение
08.02.08 Монтаж и эксплуатация оборудования и систем газоснабжения
08.02.11 Управление, эксплуатация и обслуживание многоквартирного дома
35.02.16 Эксплуатация и ремонт сельскохозяйственной техники и оборудования
20.02.03 Природоохранное обустройство территорий
20.02.04 Пожарная безопасность
20.02.02 Защита в чрезвычайных ситуациях
08.02.14 Эксплуатация и обслуживание многоквартирного дома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21.02.09 Гидрогеология и инженерная геология
13.02.04 Гидроэлектроэнергетические установки
35.02.07 Механизация сельского хозяйства
08.02.07 Монтаж и эксплуатация внутренних сантехнических устройств, кондиционирования воздуха и вентиляции
15.02.10 Мехатроника и мобильная робототехника (по отраслям)
25.02.06 Производство и обслуживание авиационной техники
20.02.06 Безопасность на акватории
35.02.17 Агромелиорация
21.01.17 Мастер по обслуживанию магистральных трубопроводов
08.02.13 Монтаж и эксплуатация внутренних сантехнических устройств, систем кондиционирования воздуха и вентиляции
21.02.03 Сооружение и эксплуатация газонефтепроводов и газонефтехранилищ</t>
  </si>
  <si>
    <t>08.02.08 Монтаж и эксплуатация оборудования и систем газоснабжения
23.01.06 Машинист дорожных и строительных машин
35.02.16 Эксплуатация и ремонт сельскохозяйственной техники и оборудования
21.02.09 Гидрогеология и инженерная геология
35.02.17 Агромелиорация
08.02.13 Монтаж и эксплуатация внутренних сантехнических устройств, систем кондиционирования воздуха и вентиляции
21.02.03 Сооружение и эксплуатация газонефтепроводов и газонефтехранилищ</t>
  </si>
  <si>
    <t>Задачи по теоретической механике. Учебное пособие для СПО, 2-е изд., стер.</t>
  </si>
  <si>
    <t>https://e.lanbook.com/book/324965</t>
  </si>
  <si>
    <t>978-5-507-46952-9</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</si>
  <si>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</si>
  <si>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13.02.01 Тепловые электрические станции
13.02.02 Теплоснабжение и теплотехническое оборудование
08.02.02 Строительство и эксплуатация инженерных сооружений
08.02.04 Водоснабжение и водоотведение
08.02.08 Монтаж и эксплуатация оборудования и систем газоснабжения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15.02.13 Техническое обслуживание и ремонт систем вентиляции и кондиционирования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08.02.07 Монтаж и эксплуатация внутренних сантехнических устройств, кондиционирования воздуха и вентиляции
25.02.07 Техническое обслуживание авиационных двигателей
35.02.16 Эксплуатация и ремонт сельскохозяйственной техники и оборудования
35.02.07 Механизация сельского хозяйства
20.02.06 Безопасность на акватории
13.01.01 Машинист котлов
14.02.01 Атомные электрические станции и установки
15.02.06 Монтаж, техническая эксплуатация и ремонт холодильно-компрессорных и теплонасосных машин и установок (по отраслям)
15.02.09 Аддитивные технологии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13.01.15 Машинист энергоблока
08.02.13 Монтаж и эксплуатация внутренних сантехнических устройств, систем кондиционирования воздуха и вентиляции</t>
  </si>
  <si>
    <t>Проектирование инженерных систем на основе BIM-модели в Autodesk Revit MEP. Учебное пособие для СПО</t>
  </si>
  <si>
    <t>https://e.lanbook.com/book/208619</t>
  </si>
  <si>
    <t>978-5-8114-8855-1</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</si>
  <si>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Предназначено для студентов средних профессиональных учреждений, обучающихся по техническим специальностям.</t>
  </si>
  <si>
    <t>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t>
  </si>
  <si>
    <t>18.02.09 Переработка нефти и газа
21.02.03 Сооружение и эксплуатация газонефтепроводов и газонефтехранилищ</t>
  </si>
  <si>
    <t>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15.01.05 Сварщик (ручной и частично механизированной сварки (наплавки)
15.01.20 Слесарь по контрольно-измерительным приборам и автоматике
15.01.36 Дефектоскопист
43.01.07 Слесарь по эксплуатации и ремонту газового оборудования
15.02.12 Монтаж, техническое обслуживание и ремонт промышленного оборудования (по отраслям)
18.02.09 Переработка нефти и газа
21.02.03 Сооружение и эксплуатация газонефтепроводов и газонефтехранилищ</t>
  </si>
  <si>
    <t>11.02.16 Монтаж, техническое обслуживание и ремонт электронных приборов и устройств
09.02.01 Компьютерные системы и комплексы
11.02.17 Разработка электронных устройств и систем
15.02.16 Технология машиностроения
35.02.08 Электрификация и автоматизация сельского хозяйства
15.01.33 Токарь на станках с числовым программным управлением
15.02.15 Технология металлообрабатывающего производства
18.02.09 Переработка нефти и газа
15.02.09 Аддитивные технологии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t>
  </si>
  <si>
    <t>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15.01.36 Дефектоскопист
11.02.16 Монтаж, техническое обслуживание и ремонт электронных приборов и устройств
11.02.17 Разработка электронных устройств и систем
09.02.01 Компьютерные системы и комплексы
15.02.09 Аддитивные технологии
15.02.16 Технология машиностроения
35.02.08 Электрификация и автоматизация сельского хозяйства
15.01.33 Токарь на станках с числовым программным управлением
15.02.15 Технология металлообрабатывающего производства
18.02.09 Переработка нефти и газа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t>
  </si>
  <si>
    <t>09.01.03 Оператор информационных систем и ресурсов</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</si>
  <si>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08.02.15 Информационное моделирование в строительстве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09.01.03 Оператор информационных систем и ресурсов</t>
  </si>
  <si>
    <t>09.02.04 Информационные системы (по отраслям)
09.02.05 Прикладная информатика (по отраслям)
11.02.02 Техническое обслуживание и ремонт радиоэлектронной техники (по отраслям)
11.02.10 Радиосвязь, радиовещание и телевидение
11.02.17 Разработка электронных устройств и систем
11.02.18 Системы радиосвязи,  мобильной связи  телерадиовещания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09.02.03 Программирование в компьютерных системах
09.01.01 Наладчик аппаратного и программного обеспечения
09.02.06 Сетевое и системное администрирование
09.02.07 Информационные системы и программирование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54.02.01 Дизайн (по отраслям)
55.02.02 Анимация и анимационное кино (по видам)
09.01.03 Оператор информационных систем и ресурсов</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</si>
  <si>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07.02.01 Архитектура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15.02.09 Аддитивные технологии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18.02.10 Коксохимическое производство
18.02.11 Технология пиротехнических составов и изделий
18.01.02 Лаборант-эколог
18.01.06 Оператор производства стекловолокна, стекловолокнистых материалов и изделий стеклопластиков
19.02.05 Технология бродильных производств и виноделие
19.02.07 Технология молока и молочных продуктов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22.02.01 Металлургия черных металлов
22.02.02 Металлургия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31.02.01 Лечебное дело
35.02.01 Лесное и лесопарковое хозяйство
35.02.02 Технология лесозаготовок
35.02.04 Технология комплексной переработки древесины
35.02.09 Водные биоресурсы и аквакультура
35.02.10 Обработка водных биоресурсов
35.01.23 Хозяйка (ин) усадьбы
36.02.01 Ветеринария
36.01.02 Мастер животноводства
38.02.05 Товароведение и экспертиза качества потребительских товаров
39.02.01 Социальная работа
40.02.03 Право и судебное администрирование
40.02.01 Право и организация социального обеспечения
42.02.01 Реклама
43.02.01 Организация обслуживания в общественном питании
05.02.01 Картография
05.02.02 Гидрология
05.02.03 Метеорология
05.01.01 Гидрометнаблюдатель
08.02.02 Строительство и эксплуатация инженерных сооружений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11.02.17 Разработка электронных устройств и систем
11.02.11 Сети связи и системы коммутации
11.02.12 Почтовая связь
12.02.10 Монтаж, техническое обслуживание и ремонт биотехнических и медицинских аппаратов и систем
13.02.01 Тепловые электрические станции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19.02.08 Технология мяса и мясных продуктов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21.02.01 Разработка и эксплуатация нефтяных и газовых месторождений
21.02.02 Бурение нефтяных и газовых скважин
21.02.08 Прикладная геодезия
21.02.09 Гидрогеология и инженерная геология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22.02.03 Литейное производство черных и цветных металлов
23.02.05 Эксплуатация транспортного электрооборудования и автоматики (по видам транспорта, за исключением водного)
24.01.01 Слесарь-сборщик авиационной техники
25.02.10 Обслуживание воздушных перевозок и авиационных работ
26.02.02 Судостроение
26.01.03 Слесарь-монтажник судовой
26.01.05 Электрорадиомонтажник судовой
26.01.13 Водолаз
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35.02.11 Промышленное рыболовство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38.02.06 Финансы
38.02.07 Банковское дело
39.02.02 Сурдокоммуникация
40.02.02 Правоохранительная деятельность
42.02.02 Издательское дело
43.02.12 Технология эстетических услуг
43.02.13 Технология парикмахерского искусства
43.02.14 Гостиничное дело
43.02.15 Поварское и кондитерское дело
49.02.03 Спорт
49.02.02 Адаптивная физическая культура
51.02.01 Народное художественное творчество (по видам)
54.02.02 Декоративно-прикладное искусство и народные промыслы (по видам)
54.02.08 Техника и искусство фотографии
54.01.02 Ювелир
27.02.01 Метрология
12.02.07 Монтаж, техническое обслуживание и ремонт медицинской техники
22.02.04 Металловедение и термическая обработка металлов
21.01.01 Оператор нефтяных и газовых скважин
21.02.20 Прикладная геодезия
24.02.04 Радиотехнические комплексы и системы управления космических летательных аппаратов
19.02.10 Технология продукции общественного питания
46.02.01 Документационное обеспечение управления и архивоведение
49.02.01 Физическая культура
11.02.18 Системы радиосвязи,  мобильной связи  телерадиовещания
39.02.03 Обеспечение деятельности службы занятости населения
19.02.12 Технология продуктов питания животного происхождения
35.01.16 Мастер по водным биоресурсам и аквакультуре
35.02.17 Агромелиорация
36.02.03 Зоотехния
29.01.35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11.02.15 Инфокоммуникационные сети и системы связи
09.01.03 Оператор информационных систем и ресурсов</t>
  </si>
  <si>
    <t>38.02.03 Операционная деятельность в логистике
09.01.03 Оператор информационных систем и ресурсов</t>
  </si>
  <si>
    <t>09.02.05 Прикладная информатика (по отраслям)
09.02.04 Информационные системы (по отраслям)
38.02.04 Коммерция (по отраслям)
38.02.07 Банковское дело
38.02.03 Операционная деятельность в логистике
09.01.03 Оператор информационных систем и ресурсов</t>
  </si>
  <si>
    <t>35.02.08 Электрификация и автоматизация сельского хозяйства
18.02.09 Переработка нефти и газа
21.02.03 Сооружение и эксплуатация газонефтепроводов и газонефтехранилищ</t>
  </si>
  <si>
    <t>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11.02.17 Разработка электронных устройств и систем
18.01.27 Машинист технологических насосов и компрессоров
21.02.03 Сооружение и эксплуатация газонефтепроводов и газонефтехранилищ</t>
  </si>
  <si>
    <t>11.02.07 Радиотехнические информационные системы
11.01.02 Радиомеханик
23.02.02 Автомобиле- и тракторостроение
23.02.06 Техническая эксплуатация подвижного состава железных дорог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11.02.03 Эксплуатация оборудования радиосвязи и электрорадионавигации судов
12.02.10 Монтаж, техническое обслуживание и ремонт биотехнических и медицинских аппаратов и систем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24.02.04 Радиотехнические комплексы и системы управления космических летательных аппаратов
08.02.09 Монтаж, наладка и эксплуатация электрооборудования промышленных и гражданских зданий
26.01.13 Водолаз
15.01.31 Мастер контрольно-измерительных приборов и автоматики
26.01.12 Электрик судовой
18.02.07 Технология производства и переработки пластических масс и эластомеров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27.01.01 Контролер измерительных приборов 
27.02.06 Контроль работы измерительных приборов
27.02.01 Метрология
27.02.05 Системы и средства диспетчерского управления
25.02.03 Техническая эксплуатация электрифицированных и пилотажно-навигационных комплексов
35.02.17 Агромелиорация
26.01.07 Матрос
26.01.09 Моторист судовой
26.01.03 Слесарь-монтажник судовой
26.01.06 Судоводитель - помощник механика маломерного судна
26.01.01 Судостроитель-судоремонтник металлических судов
18.01.27 Машинист технологических насосов и компрессоров
21.02.03 Сооружение и эксплуатация газонефтепроводов и газонефтехранилищ</t>
  </si>
  <si>
    <t>08.01.18 Электромонтажник электрических сетей и электрооборудования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21.02.16 Шахтное строительство
05.02.03 Метеорология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08.01.31 Электромонтажник электрических сетей и электрооборудования</t>
  </si>
  <si>
    <t>43.02.08 Сервис домашнего и коммунального хозяйства
08.01.31 Электромонтажник электрических сетей и электрооборудования</t>
  </si>
  <si>
    <t>08.01.18 Электромонтажник электрических сетей и электрооборудования
35.01.15 Мастер по ремонту и обслуживанию электрооборудования в сельском хозяйстве
35.02.08 Электрификация и автоматизация сельского хозяйства
08.01.31 Электромонтажник электрических сетей и электрооборудования</t>
  </si>
  <si>
    <t>21.02.03 Сооружение и эксплуатация газонефтепроводов и газонефтехранилищ</t>
  </si>
  <si>
    <t>08.01.06 Мастер сухого строительства
26.02.02 Судостроение
26.01.01 Судостроитель-судоремонтник металлических судов
21.02.03 Сооружение и эксплуатация газонефтепроводов и газонефтехранилищ</t>
  </si>
  <si>
    <t>22.02.06 Сварочное производство
15.01.05 Сварщик (ручной и частично механизированной сварки (наплавки)
26.02.02 Судостроение
26.02.04 Монтаж и техническое обслуживание судовых машин и механизмов
15.02.19 Сварочное производство
08.01.07 Мастер общестроительных работ
26.01.01 Судостроитель-судоремонтник металлических судов
08.01.06 Мастер сухого строительства
21.02.03 Сооружение и эксплуатация газонефтепроводов и газонефтехранилищ</t>
  </si>
  <si>
    <t>21.02.09 Гидрогеология и инженерная геология
21.02.03 Сооружение и эксплуатация газонефтепроводов и газонефтехранилищ</t>
  </si>
  <si>
    <t>15.02.01 Монтаж и техническая эксплуатация промышленного оборудования (по отраслям)
15.02.08 Технология машиностроения
15.02.10 Мехатроника и мобильная робототехника (по отраслям)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23.02.02 Автомобиле- и тракторостроение
23.02.07 Техническое обслуживание и ремонт двигателей, систем и агрегатов автомобилей
15.02.16 Технология машиностроения
15.02.18 Техническая эксплуатация и обслуживание роботизированного производства (по отраслям)
15.02.09 Аддитивные технологии
21.02.09 Гидрогеология и инженерная геология
15.02.11 Техническая эксплуатация и обслуживание роботизированного производства
13.02.04 Гидроэлектроэнергетические установки
12.02.01 Авиационные приборы и комплексы
24.02.01 Производство летательных аппаратов
25.02.06 Производство и обслуживание авиационной техники
21.02.03 Сооружение и эксплуатация газонефтепроводов и газонефтехранилищ</t>
  </si>
  <si>
    <t>18.02.07 Технология производства и переработки пластических масс и эластомеров
26.01.05 Электрорадиомонтажник судовой
26.02.02 Судостроение
09.02.01 Компьютерные системы и комплексы
26.01.01 Судостроитель-судоремонтник металлических судов
15.02.15 Технология металлообрабатывающего производства
35.02.17 Агромелиорация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t>
  </si>
  <si>
    <t>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15.01.33 Токарь на станках с числовым программным управлением
18.02.07 Технология производства и переработки пластических масс и эластомеров
26.01.05 Электрорадиомонтажник судовой
26.02.02 Судостроение
08.02.11 Управление, эксплуатация и обслуживание многоквартирного дома
11.01.11 Наладчик технологического оборудования (электронная техника)
12.01.07 Электромеханик по ремонту и обслуживанию электронной медицинской аппаратуры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22.01.03 Машинист крана металлургического производства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35.01.11 Мастер сельскохозяйственного производства
09.02.01 Компьютерные системы и комплексы
35.02.17 Агромелиорация
35.01.27 Мастер сельскохозяйственного производства
15.02.06 Монтаж, техническая эксплуатация и ремонт холодильно-компрессорных и теплонасосных машин и установок (по отраслям)
11.01.01 Монтажник радиоэлектронной аппаратуры и приборов
22.01.11 Оператор металлургического производства
29.02.11 Полиграфическое производство
26.01.02 Судостроитель-судоремонтник неметаллических судов
21.02.03 Сооружение и эксплуатация газонефтепроводов и газонефтехранилищ</t>
  </si>
  <si>
    <t>11.02.16 Монтаж, техническое обслуживание и ремонт электронных приборов и устройств
11.02.17 Разработка электронных устройств и систем
15.02.16 Технология машиностроения
15.01.33 Токарь на станках с числовым программным управлением
15.02.15 Технология металлообрабатывающего производства
18.02.09 Переработка нефти и газа
15.02.09 Аддитивные технологии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t>
  </si>
  <si>
    <t>Сейсмобезопасность зданий и сооружений. Учебное пособие для СПО, 2-е изд., стер.</t>
  </si>
  <si>
    <t>20.01.01 Пожарный
20.02.05 Организация оперативного (экстренного) реагирования в чрезвычайных ситуациях 
20.02.02 Защита в чрезвычайных ситуациях
21.02.19 Землеустройство
08.02.13 Монтаж и эксплуатация внутренних сантехнических устройств, систем кондиционирования воздуха и вентиляции</t>
  </si>
  <si>
    <t>https://e.lanbook.com/book/324416</t>
  </si>
  <si>
    <t>978-5-507-47072-3</t>
  </si>
  <si>
    <t>В учебном пособии «Сейсмобезопасность зданий и сооружений» рассмотрены вопросы сейсморайонирования территорий, паспортизации жилого фонда, сейсмоусиления и сейсмоизоляции. Кроме того, в пособии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и курсантов техникумов и колледжей, специализирующихся в области безопасности жизнедеятельности, организации работ в случае чрезвычайных ситуаций, эксплуатации зданий и сооружений в сейсмоопасных районах.</t>
  </si>
  <si>
    <t>08.02.01 Строительство и эксплуатация зданий и сооружений
21.02.09 Гидрогеология и инженерная геология
21.02.16 Шахтное строительство
21.02.03 Сооружение и эксплуатация газонефтепроводов и газонефтехранилищ</t>
  </si>
  <si>
    <t>08.02.08 Монтаж и эксплуатация оборудования и систем газоснабжения
08.02.01 Строительство и эксплуатация зданий и сооружений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t>
  </si>
  <si>
    <t>08.01.24 Мастер столярно-плотничных, паркетных и стекольных работ
08.02.01 Строительство и эксплуатация зданий и сооружений
08.02.13 Монтаж и эксплуатация внутренних сантехнических устройств, систем кондиционирования воздуха и вентиляции</t>
  </si>
  <si>
    <t>08.02.01 Строительство и эксплуатация зданий и сооружений
08.01.24 Мастер столярно-плотничных, паркетных и стекольных работ
08.02.13 Монтаж и эксплуатация внутренних сантехнических устройств, систем кондиционирования воздуха и вентиляции</t>
  </si>
  <si>
    <t>07.02.01 Архитектура
08.01.06 Мастер сухого строительства
08.02.08 Монтаж и эксплуатация оборудования и систем газоснабжения
43.02.08 Сервис домашнего и коммунального хозяйства
43.02.14 Гостиничное дело
08.01.24 Мастер столярно-плотничных, паркетных и стекольных работ
08.02.01 Строительство и эксплуатация зданий и сооружений
21.02.16 Шахтное строительство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t>
  </si>
  <si>
    <t>08.02.08 Монтаж и эксплуатация оборудования и систем газоснабжения
08.02.01 Строительство и эксплуатация зданий и сооружений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t>
  </si>
  <si>
    <t>13.02.02 Теплоснабжение и теплотехническое оборудование
08.02.01 Строительство и эксплуатация зданий и сооружений
08.02.08 Монтаж и эксплуатация оборудования и систем газоснабжения
21.02.03 Сооружение и эксплуатация газонефтепроводов и газонефтехранилищ</t>
  </si>
  <si>
    <t>08.02.08 Монтаж и эксплуатация оборудования и систем газоснабжения
08.02.13 Монтаж и эксплуатация внутренних сантехнических устройств, систем кондиционирования воздуха и вентиляции</t>
  </si>
  <si>
    <t>08.02.01 Строительство и эксплуатация зданий и сооружений
13.02.02 Теплоснабжение и теплотехническое оборудование
08.01.29 Мастер по ремонту и обслуживанию инженерных систем жилищно-коммунального хозяйства
08.02.07 Монтаж и эксплуатация внутренних сантехнических устройств, кондиционирования воздуха и вентиляции
08.01.10 Мастер жилищно-коммунального хозяйства
08.01.14 Монтажник санитарно-технических, вентиляционных систем и оборудования
08.01.26 Мастер по ремонту и обслуживанию инженерных систем жилищно-коммунального хозяйства
15.02.13 Техническое обслуживание и ремонт систем вентиляции и кондиционирования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t>
  </si>
  <si>
    <t>13.02.02 Теплоснабжение и теплотехническое оборудование
08.02.01 Строительство и эксплуатация зданий и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08.02.14 Эксплуатация и обслуживание многоквартирного дома</t>
  </si>
  <si>
    <t>08.02.01 Строительство и эксплуатация зданий и сооружений
13.02.02 Теплоснабжение и теплотехническое оборудование
08.02.07 Монтаж и эксплуатация внутренних сантехнических устройств, кондиционирования воздуха и вентиляции
08.01.26 Мастер по ремонту и обслуживанию инженерных систем жилищно-коммунального хозяйства
08.02.08 Монтаж и эксплуатация оборудования и систем газоснабжения
08.01.29 Мастер по ремонту и обслуживанию инженерных систем жилищно-коммунального хозяйства
08.02.14 Эксплуатация и обслуживание многоквартирного дома
08.02.13 Монтаж и эксплуатация внутренних сантехнических устройств, систем кондиционирования воздуха и вентиляции</t>
  </si>
  <si>
    <t>Автомобильные эксплуатационные материалы. Учебник для СПО, 2-е изд., стер.</t>
  </si>
  <si>
    <t>https://e.lanbook.com/book/256106</t>
  </si>
  <si>
    <t>978-5-507-45038-1</t>
  </si>
  <si>
    <t>В серии пособий «Устройство автомобилей» рассмотрены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направлениям подготовки группы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</si>
  <si>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35.01.26 Мастер растениеводства
36.02.01 Ветеринария</t>
  </si>
  <si>
    <t>Основы агрономии. Учебник для СПО.</t>
  </si>
  <si>
    <t>https://e.lanbook.com/book/183230</t>
  </si>
  <si>
    <t>978-5-8114-8873-5</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</si>
  <si>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культур.Издание предназначено для студентов техникумов и колледжей, обучающихся по специальности «Эксплуатация и ремонт сельскохозяйственной техники и оборудования».</t>
  </si>
  <si>
    <t>Основы почвоведения, земледелия и агрохимии. Учебное пособие для СПО, 3-е изд., стер.</t>
  </si>
  <si>
    <t>https://e.lanbook.com/book/305963</t>
  </si>
  <si>
    <t>978-5-507-46314-5</t>
  </si>
  <si>
    <t>Учебное пособие написано в соответствии с требованиями ФГОС СПО по специальности «Садово-парковое и ландшафтное строительство». В нем в основах почвоведения даны представления о почве, ее составе, классификации и свойствах, плодородии и деградации, факторах почвообразования. 
В основах агрохимии изложены научные основы питания растений, мелиорации почв, дана краткая характеристика минеральных и органических удобрений, микроэлементов, их роль и значение. Есть агроэкологическая оценка сельскохозяйственных культур, условий их возделывания и регулирования; структуры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разработка технологий возделывания сельскохозяйственных культур, экономическая оценка систем, технологий и приемов выращивания растений.
Пособие предназначено для студентов аграрных и лесных техникумов, преподавателей, руководителей и специалистов сельского хозяйства.</t>
  </si>
  <si>
    <t>43.02.08 Сервис домашнего и коммунального хозяйства
20.02.02 Защита в чрезвычайных ситуациях
23.01.06 Машинист дорожных и строительных машин
35.01.15 Мастер по ремонту и обслуживанию электрооборудования в сельском хозяйстве
35.02.08 Электрификация и автоматизация сельского хозяйства
18.02.09 Переработка нефти и газа
15.02.06 Монтаж, техническая эксплуатация и ремонт холодильно-компрессорных и теплонасосных машин и установок (по отраслям)
08.01.31 Электромонтажник электрических сетей и электрооборудования</t>
  </si>
  <si>
    <t>43.02.08 Сервис домашнего и коммунального хозяйства
35.02.12 Садово-парковое и ландшафтное строительство
08.02.14 Эксплуатация и обслуживание многоквартирного дома</t>
  </si>
  <si>
    <t>35.02.12 Садово-парковое и ландшафтное строительство
43.02.08 Сервис домашнего и коммунального хозяйства
35.01.19 Мастер садово-паркового и ландшафтного строительства
35.02.05 Агрономия
08.02.14 Эксплуатация и обслуживание многоквартирного дома</t>
  </si>
  <si>
    <t>43.02.08 Сервис домашнего и коммунального хозяйства
08.02.14 Эксплуатация и обслуживание многоквартирного дома</t>
  </si>
  <si>
    <t>08.02.14 Эксплуатация и обслуживание многоквартирного дома</t>
  </si>
  <si>
    <t>https://e.lanbook.com/book/324389</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</si>
  <si>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</si>
  <si>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t>
  </si>
  <si>
    <t>31.02.06 Стоматология профилактическая
34.02.01 Сестринское дело
31.02.05 Стоматология ортопедическая</t>
  </si>
  <si>
    <t>31.02.03 Лабораторная диагностика
49.02.03 Спорт
49.02.02 Адаптивная физическая культура
31.02.01 Лечебное дело
31.02.02 Акушерское дело
34.02.01 Сестринское дело
19.02.01 Биохимическое производство
34.02.02 Медицинский массаж (для обучения лиц с ограниченными возможностями здоровья по зрению)
36.02.01 Ветеринария</t>
  </si>
  <si>
    <t>Контроль качества лекарственных средств. Лабораторный практикум. Учебно-методическое пособие для СПО, 6-е изд., стер.</t>
  </si>
  <si>
    <t>https://e.lanbook.com/book/324986</t>
  </si>
  <si>
    <t>978-5-507-46959-8</t>
  </si>
  <si>
    <t>Учебно-методическое пособие состоит из двух разделов и содержит подробное описание 14 лабораторных работ по контролю качества лекарственных средств, необходимых для закрепления теоретического материала и приобретения практических навыков, умений и профессиональных компетенций. В пособие включены разнообразные лекарственные формы аптечного и заводского производства. Данное издание включает 5 приложений, содержащих  необходимые для расчетов справочные и табличные данные, а также примерные формулы, необходимые для оформления лабораторных работ и ведения протоколов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среднего профессионального образования фармацевтических факультетов по специальности «Фармация».</t>
  </si>
  <si>
    <t>31.02.06 Стоматология профилактическая
31.02.05 Стоматология ортопедическая</t>
  </si>
  <si>
    <t>31.02.01 Лечебное дело
31.02.02 Акушерское дело
31.02.04 Медицинская оптика
33.02.01 Фармация
34.02.01 Сестринское дело
12.02.08 Протезно-ортопедическая и реабилитационная техника
31.02.03 Лабораторная диагностика
31.02.06 Стоматология профилактическая
32.02.01 Медико-профилактическое дело
49.02.01 Физическая культура
39.02.02 Сурдокоммуникация
52.02.05 Искусство эстрады
43.02.04 Прикладная эстетика
43.02.12 Технология эстетических услуг
52.02.03 Цирковое искусство
31.02.07 Стоматологическое дело
31.02.05 Стоматология ортопедическая</t>
  </si>
  <si>
    <t>Гигиена и экология человека. Учебник для СПО, 2-е изд., стер.</t>
  </si>
  <si>
    <t>34.02.02 Медицинский массаж (для обучения лиц с ограниченными возможностями здоровья по зрению)
31.02.01 Лечебное дело
31.02.02 Акушерское дело
31.02.03 Лабораторная диагностика
31.02.04 Медицинская оптика
31.02.05 Стоматология ортопедическая
32.02.01 Медико-профилактическое дело
39.02.01 Социальная работа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35.01.23 Хозяйка (ин) усадьбы
35.01.16 Мастер по водным биоресурсам и аквакультуре
43.01.01 Официант, бармен
43.02.01 Организация обслуживания в общественном питании
43.01.09 Повар, кондитер</t>
  </si>
  <si>
    <t>https://e.lanbook.com/book/183646</t>
  </si>
  <si>
    <t>978-5-8114-9019-6</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</si>
  <si>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t>
  </si>
  <si>
    <t>Здоровый ребенок. Учебное пособие для СПО, 3-е изд., испр.</t>
  </si>
  <si>
    <t>https://e.lanbook.com/book/324962</t>
  </si>
  <si>
    <t>978-5-8114-8204-7</t>
  </si>
  <si>
    <t>34.02.01 Сестринское дело
34.02.02 Медицинский массаж (для обучения лиц с ограниченными возможностями здоровья по зрению)
31.02.05 Стоматология ортопедическая</t>
  </si>
  <si>
    <t>Лечебная деятельность. Пособие для подготовки к экзамену. Учебно-методическое пособие для СПО, 3-е изд., стер.</t>
  </si>
  <si>
    <t>https://e.lanbook.com/book/323639</t>
  </si>
  <si>
    <t>978-5-507-46912-3</t>
  </si>
  <si>
    <t>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направления «Лечебное дело», а также преподавателей соответствующих дисциплин.</t>
  </si>
  <si>
    <t>Лечение пациентов хирургического профиля. Сборник задач. Учебное пособие для СПО, 3-е изд., стер.</t>
  </si>
  <si>
    <t>https://e.lanbook.com/book/324950</t>
  </si>
  <si>
    <t>978-5-507-46948-2</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</si>
  <si>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данного междисциплинарного комплекса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медицинских колледжей, обучающихся по направлению «Лечебное дело».</t>
  </si>
  <si>
    <t>Основы патологии. Курс лекций. Учебное пособие для СПО, 5-е изд., стер.</t>
  </si>
  <si>
    <t>https://e.lanbook.com/book/197569</t>
  </si>
  <si>
    <t>978-5-8114-9639-6</t>
  </si>
  <si>
    <t>Основы профилактики. Учебное пособие для СПО, 7-е изд., стер.</t>
  </si>
  <si>
    <t>https://e.lanbook.com/book/323651</t>
  </si>
  <si>
    <t>978-5-507-46916-1</t>
  </si>
  <si>
    <t>43.02.15 Поварское и кондитерское дело
31.02.06 Стоматология профилактическая
34.02.02 Медицинский массаж (для обучения лиц с ограниченными возможностями здоровья по зрению)
08.02.14 Эксплуатация и обслуживание многоквартирного дома</t>
  </si>
  <si>
    <t>31.02.02 Акушерское дело
34.02.01 Сестринское дело
34.02.02 Медицинский массаж (для обучения лиц с ограниченными возможностями здоровья по зрению)
31.02.03 Лабораторная диагностика
32.02.01 Медико-профилактическое дело
40.02.03 Право и судебное администрирование
40.02.01 Право и организация социального обеспечения
40.02.02 Правоохранительная деятельность
31.02.04 Медицинская оптика
39.02.01 Социальная работа
15.02.04 Специальные машины и устройства
25.02.04 Летная эксплуатация летательных аппаратов
38.02.02 Страховое дело (по отраслям)
43.02.15 Поварское и кондитерское дело
31.02.06 Стоматология профилактическая
08.02.14 Эксплуатация и обслуживание многоквартирного дома</t>
  </si>
  <si>
    <t>Хирургический инструментарий. Наборы хирургических инструментов. Учебное пособие для СПО, 5-е изд., стер.</t>
  </si>
  <si>
    <t>https://e.lanbook.com/book/321218</t>
  </si>
  <si>
    <t>978-5-507-46833-1</t>
  </si>
  <si>
    <t>Пособие предваряется теоретическим материалом, содержит рисунки, фотографии хирургических инструментов с описанием области их применения, конструкции, кроме того, в него включены тесты, направленные на проверку знаний и помощь студентам в усвоении темы: «Оперативная хирургическая техника. Хирургический инструментарий».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Наглядное пособие предназначено для студентов медицинского колледжа специальностей «Сестринское дело», «Акушерское дело», «Лечебное дело», является учебным материалом для аудиторной и внеаудиторной самостоятельной работы студентов.</t>
  </si>
  <si>
    <t>46.02.01 Документационное обеспечение управления и архивоведение</t>
  </si>
  <si>
    <t>43.02.08 Сервис домашнего и коммунального хозяйства
08.02.01 Строительство и эксплуатация зданий и сооружений
08.02.14 Эксплуатация и обслуживание многоквартирного дома</t>
  </si>
  <si>
    <t>18.02.07 Технология производства и переработки пластических масс и эластомеров
43.01.09 Повар, кондитер
43.02.08 Сервис домашнего и коммунального хозяйства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38.02.03 Операционная деятельность в логистике
15.02.15 Технология металлообрабатывающего производства
18.02.09 Переработка нефти и газа
08.02.13 Монтаж и эксплуатация внутренних сантехнических устройств, систем кондиционирования воздуха и вентиляции</t>
  </si>
  <si>
    <t>18.02.07 Технология производства и переработки пластических масс и эластомеров
43.01.09 Повар, кондитер
43.02.08 Сервис домашнего и коммунального хозяйства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38.02.03 Операционная деятельность в логистике
15.02.15 Технология металлообрабатывающего производства
18.02.09 Переработка нефти и газа
11.02.07 Радиотехнические информационные системы
18.01.27 Машинист технологических насосов и компрессоров
08.02.13 Монтаж и эксплуатация внутренних сантехнических устройств, систем кондиционирования воздуха и вентиляции</t>
  </si>
  <si>
    <t>43.02.14 Гостиничное дело
38.02.03 Операционная деятельность в логистике
43.02.16 Туризм и гостеприимство
08.02.14 Эксплуатация и обслуживание многоквартирного дома</t>
  </si>
  <si>
    <t>43.02.16 Туризм и гостеприимство
08.02.13 Монтаж и эксплуатация внутренних сантехнических устройств, систем кондиционирования воздуха и вентиляции</t>
  </si>
  <si>
    <t>43.02.08 Сервис домашнего и коммунального хозяйства
43.02.12 Технология эстетических услуг
43.02.13 Технология парикмахерского искусства
43.02.14 Гостиничное дело
43.02.16 Туризм и гостеприимство
08.02.14 Эксплуатация и обслуживание многоквартирного дома</t>
  </si>
  <si>
    <t>43.02.08 Сервис домашнего и коммунального хозяйства
43.02.12 Технология эстетических услуг
43.02.13 Технология парикмахерского искусства
43.02.14 Гостиничное дело
43.02.16 Туризм и гостеприимство
43.02.17 Технологии индустрии красоты
08.02.14 Эксплуатация и обслуживание многоквартирного дома</t>
  </si>
  <si>
    <t>Путь к фортепианному мастерству. Выпуск 1. Учебное пособие, 3-е изд., стер.</t>
  </si>
  <si>
    <t>https://e.lanbook.com/book/326069</t>
  </si>
  <si>
    <t>978-5-507-46924-6</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</si>
  <si>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</si>
  <si>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Сборник этюдов для фортепиано. Для технических зачетов учащихся V–VI классов ДМШ и ДШИ. Ноты, 2-е изд., стер.</t>
  </si>
  <si>
    <t>Зайцева Т. П. (сост.), Макарова Л. М. (сост.), Тулаева Т. В. (сост.)</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</si>
  <si>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52.02.01 Искусство балета
52.02.02 Искусство танца (по видам)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t>
  </si>
  <si>
    <t>https://e.lanbook.com/book/326078</t>
  </si>
  <si>
    <t>978-5-507-46927-7</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</si>
  <si>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</si>
  <si>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Пьесы для камерных ансамблей. Ноты.</t>
  </si>
  <si>
    <t>53.09.01 Искусство музыкально-инструментального исполнительства (по видам)
53.04.01 Музыкально-инструментальное искусство
53.03.02 Музыкально-инструментальное искусство
53.02.03 Инструментальное исполнительство (по видам инструментов)
53.02.01 Музыкальное образование
53.02.02 Музыкальное искусство эстрады (по видам)</t>
  </si>
  <si>
    <t>https://e.lanbook.com/book/326066</t>
  </si>
  <si>
    <t>978-5-507-46651-1</t>
  </si>
  <si>
    <t>Хрестоматия для флейты. Музыкальное училище. III курс. Ноты.</t>
  </si>
  <si>
    <t>https://e.lanbook.com/book/326063</t>
  </si>
  <si>
    <t>978-5-507-46778-5</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</si>
  <si>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третьих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third-year students and teachers of music colleges.</t>
  </si>
  <si>
    <t>В твоих руках. В мире людей. Циклы пьес для готово-выборного баяна. Ноты.</t>
  </si>
  <si>
    <t>Сборник для саксофона-альта и фортепиано «Погружение в классику». Ноты, 3-е изд., испр.</t>
  </si>
  <si>
    <t>Даровских И. И.</t>
  </si>
  <si>
    <t>https://e.lanbook.com/book/323168</t>
  </si>
  <si>
    <t>978-5-507-46814-0</t>
  </si>
  <si>
    <t>«Разноцветный мир, звучи!» Нотная хрестоматия, рассказы и песни для всей семьи. + CD. Ноты.</t>
  </si>
  <si>
    <t>Нестеренко А. С.</t>
  </si>
  <si>
    <t>53.02.01 Музыкальное образование
44.03.01 Педагогическое образование
44.04.01 Педагогическое образование
44.02.01 Дошкольное образование
44.02.03 Педагогика дополнительного образования
51.02.01 Народное художественное творчество (по видам)
53.02.02 Музыкальное искусство эстрады (по видам)
53.02.04 Вокальное искусство
53.02.05 Сольное и хоровое народное пение
52.02.03 Цирковое искусство
52.02.04 Актерское искусство
52.02.05 Искусство эстрады</t>
  </si>
  <si>
    <t>https://e.lanbook.com/book/323165</t>
  </si>
  <si>
    <t>978-5-507-45954-4</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</si>
  <si>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</si>
  <si>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Восемь стихотворений из «Последних листков» Германа фон Гильма. Соч. 10. Восточные напевы. Соч. 77. Для голоса и фортепиано. Ноты.</t>
  </si>
  <si>
    <t>Штраус Р.</t>
  </si>
  <si>
    <t>https://e.lanbook.com/book/326126</t>
  </si>
  <si>
    <t>978-5-507-46783-9</t>
  </si>
  <si>
    <t>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t>
  </si>
  <si>
    <t>Избранные песни для голоса и фортепиано. Ноты.</t>
  </si>
  <si>
    <t>53.02.04 Вокальное искусство
53.03.03 Вокальное искусство
53.04.02 Вокальное искусство
53.09.02 Искусство вокального исполнительства (по видам)
53.02.01 Музыкальное образование
53.02.06 Хоровое дирижирование</t>
  </si>
  <si>
    <t>978-5-507-46780-8</t>
  </si>
  <si>
    <t>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t>
  </si>
  <si>
    <t>Избранные песни. Для голоса и фортепиано. Ноты.</t>
  </si>
  <si>
    <t>https://e.lanbook.com/book/323156</t>
  </si>
  <si>
    <t>978-5-507-46818-8</t>
  </si>
  <si>
    <t>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t>
  </si>
  <si>
    <t>Мотеты. Ноты.</t>
  </si>
  <si>
    <t>53.02.01 Музыкальное образование
53.02.03 Инструментальное исполнительство (по видам инструментов)
53.02.04 Вокальное искусство
53.02.06 Хоровое дирижирование
53.03.02 Музыкально-инструментальное искусство
53.03.03 Вокальное искусство
53.04.01 Музыкально-инструментальное искусство
53.04.02 Вокальное искусство
53.04.06 Музыкознание и музыкально-прикладное искусство
53.05.05 Музыковедение
53.09.02 Искусство вокального исполнительства (по видам)</t>
  </si>
  <si>
    <t>https://e.lanbook.com/book/326060</t>
  </si>
  <si>
    <t>978-5-507-46776-1</t>
  </si>
  <si>
    <t>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t>
  </si>
  <si>
    <t>Песни для голоса и фортепиано. Ноты.</t>
  </si>
  <si>
    <t>Шабрие Э.</t>
  </si>
  <si>
    <t>https://e.lanbook.com/book/323159</t>
  </si>
  <si>
    <t>978-5-507-46817-1</t>
  </si>
  <si>
    <t>Четыре песни, соч. 2. Шесть песен, соч. 3.  Восемь песен, соч. 6. Для голоса и фортепиано. Ноты.</t>
  </si>
  <si>
    <t>Шёнберг А.</t>
  </si>
  <si>
    <t>53.02.01 Музыкальное образование
53.02.04 Вокальное искусство
53.02.05 Сольное и хоровое народное пение
53.02.06 Хоровое дирижирование</t>
  </si>
  <si>
    <t>https://e.lanbook.com/book/326123</t>
  </si>
  <si>
    <t>978-5-507-46781-5</t>
  </si>
  <si>
    <t>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t>
  </si>
  <si>
    <t>Феномен музыки. Учебное пособие для СПО.</t>
  </si>
  <si>
    <t>53.02.01 Музыкальное образование
53.02.07 Теория музыки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</si>
  <si>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https://e.lanbook.com/book/326111</t>
  </si>
  <si>
    <t>978-5-507-46424-1</t>
  </si>
  <si>
    <t>1000 диктантов. Учебное пособие для СПО, 2-е изд., стер.</t>
  </si>
  <si>
    <t>https://e.lanbook.com/book/323171</t>
  </si>
  <si>
    <t>978-5-507-46895-9</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</si>
  <si>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Corresponds to the modern requirements of the Federal State Educational Standard of Secondary Vocational Education and professional qualification requirements.
This collection is intended for students of colleges.</t>
  </si>
  <si>
    <t>60 сольфеджио на два голоса. Учебное пособие для СПО, 3-е изд., стер.</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</si>
  <si>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53.01.01 Мастер по ремонту и обслуживанию музыкальных инструментов (по видам)
51.02.01 Народное художественное творчество (по видам)</t>
  </si>
  <si>
    <t>https://e.lanbook.com/book/326120</t>
  </si>
  <si>
    <t>978-5-507-46928-4</t>
  </si>
  <si>
    <t>Эволюция гармонического языка джаза. Джазовые мелодии для гармонизации. Учебное пособие для СПО, 2-е изд., стер.</t>
  </si>
  <si>
    <t>https://e.lanbook.com/book/326117</t>
  </si>
  <si>
    <t>978-5-507-46937-6</t>
  </si>
  <si>
    <t>«Разноцветный мир, звучи!» Авторские программы музыкально-эстетического развития для детей дошкольного возраста. Учебно-методическое пособие.</t>
  </si>
  <si>
    <t>53.02.01 Музыкальное образование
44.02.01 Дошкольное образование
44.03.01 Педагогическое образование
44.04.01 Педагогическое образование
44.02.03 Педагогика дополнительного образования
44.02.04 Специальное дошкольное образование
51.02.01 Народное художественное творчество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54.02.02 Декоративно-прикладное искусство и народные промыслы (по видам)
54.02.07 Скульптура
55.02.01 Театральная и аудиовизуальная техника (по видам)</t>
  </si>
  <si>
    <t>https://e.lanbook.com/book/323162</t>
  </si>
  <si>
    <t>978-5-507-45955-1</t>
  </si>
  <si>
    <t>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t>
  </si>
  <si>
    <t>Вопросы теории музыкального образования. Учебник для СПО.</t>
  </si>
  <si>
    <t>https://e.lanbook.com/book/326090</t>
  </si>
  <si>
    <t>978-5-507-46882-9</t>
  </si>
  <si>
    <t>Компьютерная нотная графика. Учебное пособие для СПО, 2-е изд., стер.</t>
  </si>
  <si>
    <t>53.03.06 Музыкознание и музыкально-прикладное искусство
53.04.06 Музыкознание и музыкально-прикладное искусство
53.05.05 Музыковедение
53.02.01 Музыкальное образование
53.02.07 Теория музыки
51.02.02 Социально-культурная деятельность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t>
  </si>
  <si>
    <t>https://e.lanbook.com/book/326072</t>
  </si>
  <si>
    <t>978-5-507-46925-3</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</si>
  <si>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Адресовано студентам средних специальных учебных заведений..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is intended for the students of colleges.</t>
  </si>
  <si>
    <t>История хореографического образования в России. Учебное пособие для СПО, 2-е изд., стер.</t>
  </si>
  <si>
    <t>https://e.lanbook.com/book/326105</t>
  </si>
  <si>
    <t>978-5-507-46935-2</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</si>
  <si>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</si>
  <si>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Книга об искусстве, или Трактат о живописи. Учебное пособие для СПО, 2-е изд., стер.</t>
  </si>
  <si>
    <t>https://e.lanbook.com/book/326114</t>
  </si>
  <si>
    <t>978-5-507-46936-9</t>
  </si>
  <si>
    <t>Рекреативные технологии. Учебно-методическое пособие для СПО.</t>
  </si>
  <si>
    <t>Чеченёва Н. Г.</t>
  </si>
  <si>
    <t>51.02.01 Народное художественное творчество (по видам)
51.02.02 Социально-культурная деятельность (по видам)
51.02.03 Библиотечно-информационная деятельность</t>
  </si>
  <si>
    <t>https://e.lanbook.com/book/323927</t>
  </si>
  <si>
    <t>978-5-507-46429-6</t>
  </si>
  <si>
    <t>09.02.01 Компьютерные системы и комплексы
09.02.05 Прикладная информатика (по отраслям)
09.02.06 Сетевое и системное администрирование
09.02.08 Интеллектуальные интегрированные системы
11.02.03 Эксплуатация оборудования радиосвязи и электрорадионавигации судов
25.02.10 Обслуживание воздушных перевозок и авиационных работ
11.02.17 Разработка электронных устройств и систем
11.02.18 Системы радиосвязи,  мобильной связи  телерадиовещания
09.02.03 Программирование в компьютерных системах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09.02.07 Информационные системы и программирование
11.02.07 Радиотехнические информационные системы
15.02.10 Мехатроника и мобильная робототехника (по отраслям)</t>
  </si>
  <si>
    <t>Эконометрика. Учебник для СПО, 2-е изд., стер.</t>
  </si>
  <si>
    <t>https://e.lanbook.com/book/324365</t>
  </si>
  <si>
    <t>978-5-507-47065-5</t>
  </si>
  <si>
    <t>Рассмотрены вопросы линейной парной регрессии, модели нелинейной регрессии, многофакторный регрессионный анализ, системы эконометрических уравнений, модели временных рядов. Отдельная глава содержит примеры решения исследовательских и практических задач.
Материал изложен таким образом, что сначала вводятся основные понятия, перечисляются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В конце каждой главы имеется перечень контрольных вопросов и заданий для самостоятельного решения. В приложении приведены расчетные таблицы. Большое количество примеров, упражнений и заданий позволяет рассматривать учебник в том числе как практикум по решению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укрупненных групп специальностей среднего профессионального образования «Экономика и управление» и специальности «Прикладная информатика».</t>
  </si>
  <si>
    <t>Элементарная и высшая математика. Учебное пособие для СПО, 2-е изд., стер.</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</si>
  <si>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20.02.05 Организация оперативного (экстренного) реагирования в чрезвычайных ситуациях 
49.02.02 Адаптивная физическая культура
55.02.02 Анимация и анимационное кино (по видам)
21.01.03 Бурильщик эксплуатационных и разведочных скважин
21.02.10 Геология и разведка нефтяных и газовых месторождений
54.02.01 Дизайн (по отраслям)
44.02.01 Дошкольное образование
31.02.03 Лабораторная диагностика
31.02.01 Лечебное дело
22.01.03 Машинист крана металлургического производства
32.02.01 Медико-профилактическое дело
31.02.04 Медицинская оптика
18.01.06 Оператор производства стекловолокна, стекловолокнистых материалов и изделий стеклопластиков
13.01.09 Сборщик электрических машин и аппаратов
49.02.03 Спорт
31.02.06 Стоматология профилактическая
55.02.01 Театральная и аудиовизуальная техника (по видам)
53.02.09 Театрально-декорационное искусство (по видам)
33.02.01 Фармация
12.01.07 Электромеханик по ремонту и обслуживанию электронной медицинской аппаратуры
15.01.17 Электромеханик по торговому и холодильному оборудованию
25.02.10 Обслуживание воздушных перевозок и авиационных работ
35.02.17 Агромелиорация
09.02.08 Интеллектуальные интегрированные системы
08.02.15 Информационное моделирование в строительстве</t>
  </si>
  <si>
    <t>https://e.lanbook.com/book/324353</t>
  </si>
  <si>
    <t>978-5-507-47063-1</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</si>
  <si>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</si>
  <si>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18.02.07 Технология производства и переработки пластических масс и эластомеров
33.02.01 Фармация
43.02.15 Поварское и кондитерское дело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36.02.01 Ветеринария</t>
  </si>
  <si>
    <t>05.01.01 Гидрометнаблюдатель
18.01.01 Лаборант по физико-механическим испытаниям
18.01.02 Лаборант-эколог
18.01.26 Аппаратчик-оператор нефтехимического производства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18.02.12 Технология аналитического контроля химических соединений
19.01.02 Лаборант-аналитик
22.01.04 Контролер металлургического производства
31.02.03 Лабораторная диагностика
33.02.01 Фармация
18.01.34 Лаборант по контролю качества сырья, реактивов, промежуточных продуктов, готовой продукции, отходов производства (по отраслям)
22.01.03 Машинист крана металлургического производства
18.02.07 Технология производства и переработки пластических масс и эластомеров
43.02.15 Поварское и кондитерское дело
18.02.06 Химическая технология органических веществ
18.02.09 Переработка нефти и газа
18.02.10 Коксохимическое производство
18.02.11 Технология пиротехнических составов и изделий
35.02.04 Технология комплексной переработки древесины
43.02.07 Сервис по химической обработке изделий
19.02.13 Технология продуктов общественного питания массового изготовления и специализированных пищевых продуктов
19.02.01 Биохимическое производство
18.02.13 Технология производства изделий из полимерных композитов
36.02.01 Ветеринария</t>
  </si>
  <si>
    <t>18.02.07 Технология производства и переработки пластических масс и эластомеров
18.02.09 Переработка нефти и газа
18.01.27 Машинист технологических насосов и компрессоров
21.02.03 Сооружение и эксплуатация газонефтепроводов и газонефтехранилищ</t>
  </si>
  <si>
    <t>18.02.07 Технология производства и переработки пластических масс и эластомеров
43.02.15 Поварское и кондитерское дело
18.02.09 Переработка нефти и газа
36.02.01 Ветеринария</t>
  </si>
  <si>
    <t>05.01.01 Гидрометнаблюдатель
18.01.01 Лаборант по физико-механическим испытаниям
18.01.02 Лаборант-эколог
18.01.26 Аппаратчик-оператор нефтехимического производства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18.02.12 Технология аналитического контроля химических соединений
19.01.02 Лаборант-аналитик
22.01.04 Контролер металлургического производства
31.02.03 Лабораторная диагностика
33.02.01 Фармация
18.01.34 Лаборант по контролю качества сырья, реактивов, промежуточных продуктов, готовой продукции, отходов производства (по отраслям)
22.01.03 Машинист крана металлургического производства
19.02.01 Биохимическое производство
18.02.10 Коксохимическое производство
18.02.09 Переработка нефти и газа
18.02.05 Производство тугоплавких неметаллических и силикатных материалов и изделий
18.02.11 Технология пиротехнических составов и изделий
18.02.07 Технология производства и переработки пластических масс и эластомеров
18.02.06 Химическая технология органических веществ
36.02.01 Ветеринария</t>
  </si>
  <si>
    <t>05.02.03 Метеорология
07.02.01 Архитектура
08.02.01 Строительство и эксплуатация зданий и сооружений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13.02.04 Гидроэлектроэнергетические установки
21.02.19 Землеустройство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21.02.09 Гидрогеология и инженерная геология
26.02.01 Эксплуатация внутренних водных путей
35.02.01 Лесное и лесопарковое хозяйство
35.02.09 Водные биоресурсы и аквакультура
21.02.20 Прикладная геодезия
21.02.08 Прикладная геодезия
21.02.14 Маркшейдерское дело
20.01.01 Пожарный
20.02.05 Организация оперативного (экстренного) реагирования в чрезвычайных ситуациях 
35.02.12 Садово-парковое и ландшафтное строительство
20.02.02 Защита в чрезвычайных ситуациях
21.02.13 Геологическая съемка, поиски и разведка месторождений полезных ископаемых
20.02.03 Природоохранное обустройство территорий
35.02.17 Агромелиорация
21.02.10 Геология и разведка нефтяных и газовых месторождений
23.02.08 Строительство железных дорог, путь и путевое хозяйство
35.02.02 Технология лесозаготовок
08.02.02 Строительство и эксплуатация инженерных сооружений
05.02.01 Картография
21.02.11 Геофизические методы поисков и разведки месторождений полезных ископаемых
21.02.03 Сооружение и эксплуатация газонефтепроводов и газонефтехранилищ</t>
  </si>
  <si>
    <t>20.02.01 Экологическая безопасность природных комплексов
05.02.01 Картография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11.02.13 Твердотельная электроника
12.02.03 Радиоэлектронные приборные устройства
12.02.04 Электромеханические приборные устройства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35.02.12 Садово-парковое и ландшафтное строительство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36.01.02 Мастер животноводства
36.01.03 Тренер-наездник лошадей
38.02.01 Экономика и бухгалтерский учет (по отраслям)
38.02.05 Товароведение и экспертиза качества потребительских товаров
38.02.06 Финансы
38.02.07 Банковское дело
42.02.01 Реклама
42.02.02 Издательское дело
43.02.07 Сервис по химической обработке изделий
44.02.03 Педагогика дополнительного образования
44.02.06 Профессиональное обучение (по отраслям)
51.02.01 Народное художественное творчество (по видам)
51.02.02 Социально-культурная деятельность (по видам)
51.02.03 Библиотечно-информационная деятельность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23.01.09 Машинист локомотива
10.02.01 Организация и технология защиты информации
15.01.09 Машинист лесозаготовительных и трелевочных машин
08.02.04 Водоснабжение и водоотведение
18.01.02 Лаборант-эколог
18.01.03 Аппаратчик-оператор экологических установок
21.01.16 Обогатитель полезных ископаемых
19.02.01 Биохимическое производство
27.02.01 Метрология
12.02.07 Монтаж, техническое обслуживание и ремонт медицинской техники
19.02.10 Технология продукции общественного питания
35.01.26 Мастер растениеводства
21.02.03 Сооружение и эксплуатация газонефтепроводов и газонефтехранилищ</t>
  </si>
  <si>
    <t>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27.02.06 Контроль работы измерительных приборов
08.01.24 Мастер столярно-плотничных, паркетных и стекольных работ
08.01.28 Мастер отделочных строительных и декоративных работ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08.01.27 Мастер общестроительных работжилищно-коммунального хозяйства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21.02.03 Сооружение и эксплуатация газонефтепроводов и газонефтехранилищ</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</si>
  <si>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08.02.11 Управление, эксплуатация и обслуживание многоквартирного дома
07.02.01 Архитектура
08.01.05 Мастер столярно-плотничных и паркетных работ
08.01.24 Мастер столярно-плотничных, паркетных и стекольных работ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08.01.25 Мастер отделочных строительных и декоративных работ
08.01.29 Мастер по ремонту и обслуживанию инженерных систем жилищно-коммунального хозяйства
08.01.10 Мастер жилищно-коммунального хозяйства
08.01.14 Монтажник санитарно-технических, вентиляционных систем и оборудования
08.01.26 Мастер по ремонту и обслуживанию инженерных систем жилищно-коммунального хозяйства
54.02.06 Изобразительное искусство и черчение
08.01.28 Мастер отделочных строительных и декоративных работ
27.02.06 Контроль работы измерительных приборов
35.01.15 Мастер по ремонту и обслуживанию электрооборудования в сельском хозяйстве
35.02.08 Электрификация и автоматизация сельского хозяйства
27.02.07 Управление качеством продукции, процессов и услуг (по отраслям)
08.01.27 Мастер общестроительных работжилищно-коммунального хозяйства
35.02.16 Эксплуатация и ремонт сельскохозяйственной техники и 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21.02.03 Сооружение и эксплуатация газонефтепроводов и газонефтехранилищ</t>
  </si>
  <si>
    <t>Английский язык для строительных специальностей. Technologies of finishing works. Учебное пособие для СПО, 3-е изд., стер.</t>
  </si>
  <si>
    <t>08.01.06 Мастер сухого строительства
08.01.16 Электромонтажник по сигнализации, централизации и блокировке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08.01.24 Мастер столярно-плотничных, паркетных и стекольных работ
08.01.28 Мастер отделочных строительных и декоративных работ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08.01.27 Мастер общестроительных работжилищно-коммунального хозяйства
08.01.30 Электромонтажник слаботочных систем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t>
  </si>
  <si>
    <t>08.02.01 Строительство и эксплуатация зданий и сооружений
08.02.02 Строительство и эксплуатация инженерных сооружений
08.02.06 Строительство и эксплуатация городских путей сообщения
08.01.19 Электромонтажник по силовым сетям и электрооборудованию
08.02.11 Управление, эксплуатация и обслуживание многоквартирного дома
07.02.01 Архитектура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08.02.14 Эксплуатация и обслуживание многоквартирного дома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08.01.25 Мастер отделочных строительных и декоративных работ
08.01.26 Мастер по ремонту и обслуживанию инженерных систем жилищно-коммунального хозяйства
08.01.24 Мастер столярно-плотничных, паркетных и стекольных работ
08.01.28 Мастер отделочных строительных и декоративных работ
08.01.27 Мастер общестроительных работжилищно-коммунального хозяйства
53.01.01 Мастер по ремонту и обслуживанию музыкальных инструментов (по видам)
08.02.13 Монтаж и эксплуатация внутренних сантехнических устройств, систем кондиционирования воздуха и вентиляции</t>
  </si>
  <si>
    <t>https://e.lanbook.com/book/198527</t>
  </si>
  <si>
    <t>978-5-8114-9642-6</t>
  </si>
  <si>
    <t>Данное учебное пособие предназначено для студентов неязыковых ссузов строительных специальностей со стандартным (205 часов) объемом преподавания дисциплины «Иностранный язык».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Пособие состоит из 10 частей. Каждая часть включает в себя несколько разделов, в каждом из которых приведены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</si>
  <si>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Психология. Упражнения, развивающие память, внимание, мышление. Учебное пособие для СПО, 5-е изд., стер.</t>
  </si>
  <si>
    <t>https://e.lanbook.com/book/324998</t>
  </si>
  <si>
    <t>978-5-507-46963-5</t>
  </si>
  <si>
    <t>Пособие содержит три раздела, где представлены разнообразные упражнения для тренировки памяти, внимания, логического мышления. Поскольку методическая разработка рассчитана на самостоятельную деятельность студентов, каждое упражнение сопровождено информацией о том, на что конкретно нацелено и каких результатов следует ожидать. Методика обследования памяти и мышления «Пиктограмма, или Пляшущие человечки» используется на уроке под руководством преподавателя.
Пособие подготовлено в СПб ГБОУ СПО «Медицинский колледж им. В. М. Бехтерева» в соответствии с основной образовательной программой по учебной дисциплине «Психология».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медицинских учебных заведений.</t>
  </si>
  <si>
    <t>Система домашних занятий скрипача. Учебное пособие, 2-е изд., стер.</t>
  </si>
  <si>
    <t>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t>
  </si>
  <si>
    <t>https://e.lanbook.com/book/326132</t>
  </si>
  <si>
    <t>08.02.08 Монтаж и эксплуатация оборудования и систем газоснабжения
18.02.13 Технология производства изделий из полимерных композитов
20.02.02 Защита в чрезвычайных ситуациях
08.02.01 Строительство и эксплуатация зданий и сооружений
27.02.07 Управление качеством продукции, процессов и услуг (по отраслям)
20.02.04 Пожарная безопасность
21.02.03 Сооружение и эксплуатация газонефтепроводов и газонефтехранилищ
24.02.02 Производство авиационных двигателей</t>
  </si>
  <si>
    <t>07.02.01 Архитектура
08.02.08 Монтаж и эксплуатация оборудования и систем газоснабжения
18.02.13 Технология производства изделий из полимерных композитов
27.02.07 Управление качеством продукции, процессов и услуг (по отраслям)
24.02.02 Производство авиационных двигателей</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</si>
  <si>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08.02.08 Монтаж и эксплуатация оборудования и систем газоснабжения
15.01.32 Оператор станков с программным управлением
15.01.33 Токарь на станках с числовым программным управлением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07.02.01 Архитектура
18.02.13 Технология производства изделий из полимерных композитов
24.02.02 Производство авиационных двигателей</t>
  </si>
  <si>
    <t>Сборник коротких задач по теоретической механике. Учебное пособие для СПО, 2-е изд., стер.</t>
  </si>
  <si>
    <t>Кепе О. Э., Виба Я. А. и др.</t>
  </si>
  <si>
    <t>08.02.08 Монтаж и эксплуатация оборудования и систем газоснабжения
18.02.13 Технология производства изделий из полимерных композитов
20.02.02 Защита в чрезвычайных ситуациях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21.02.03 Сооружение и эксплуатация газонефтепроводов и газонефтехранилищ
24.02.02 Производство авиационных двигателей</t>
  </si>
  <si>
    <t>https://e.lanbook.com/book/328658</t>
  </si>
  <si>
    <t>978-5-507-47817-0</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</si>
  <si>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в качестве учебного пособия для студентов средних профессиональных учреждений.</t>
  </si>
  <si>
    <t>08.02.08 Монтаж и эксплуатация оборудования и систем газоснабжения
15.02.16 Технология машиностроения
18.02.13 Технология производства изделий из полимерных композитов
20.02.02 Защита в чрезвычайных ситуациях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15.02.09 Аддитивные технологии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20.02.04 Пожарная безопасность
21.02.03 Сооружение и эксплуатация газонефтепроводов и газонефтехранилищ
24.02.02 Производство авиационных двигателей</t>
  </si>
  <si>
    <t>08.02.08 Монтаж и эксплуатация оборудования и систем газоснабжения
26.02.02 Судостроение
08.01.28 Мастер отделочных строительных и декоративных работ
15.02.16 Технология машиностроения
18.02.13 Технология производства изделий из полимерных композитов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15.02.09 Аддитивные технологии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24.02.02 Производство авиационных двигателей</t>
  </si>
  <si>
    <t>Сопротивление материалов. Учебное пособие для СПО, 2-е изд., испр.</t>
  </si>
  <si>
    <t>https://e.lanbook.com/book/329564</t>
  </si>
  <si>
    <t>978-5-507-47117-1</t>
  </si>
  <si>
    <t>В учебном пособии приведены основы теории расчета стержней на прочность, жесткость и устойчивость, сопровождающиеся многочисленными примерами.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«Сопротивление материалов».</t>
  </si>
  <si>
    <t>08.02.08 Монтаж и эксплуатация оборудования и систем газоснабжения
26.02.01 Эксплуатация внутренних водных путей
18.02.13 Технология производства изделий из полимерных композитов
20.02.02 Защита в чрезвычайных ситуациях
08.02.01 Строительство и эксплуатация зданий и сооружений
27.02.07 Управление качеством продукции, процессов и услуг (по отраслям)
20.02.04 Пожарная безопасность
24.02.02 Производство авиационных двигателей</t>
  </si>
  <si>
    <t>Законодательная метрология. Учебное пособие для СПО.</t>
  </si>
  <si>
    <t>Виноградова А. А., Ушаков И. Е.</t>
  </si>
  <si>
    <t>27.02.01 Метрология
27.02.06 Контроль работы измерительных приборов
27.01.01 Контролер измерительных приборов 
11.02.16 Монтаж, техническое обслуживание и ремонт электронных приборов и устройств
11.02.17 Разработка электронных устройств и систем
27.02.07 Управление качеством продукции, процессов и услуг (по отраслям)</t>
  </si>
  <si>
    <t>https://e.lanbook.com/book/153957</t>
  </si>
  <si>
    <t>978-5-8114-7018-1</t>
  </si>
  <si>
    <t>В пособии рассмотрены нормативно-правовые основы метрологической деятельности на различных уровнях: международном, межгосударственном, государственном, субъектов хозяйственной деятельности, а также вопросы аккредитации юридических лиц и индивидуальных предпринимателей на выполнение работ в области обеспечения единства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специальностям «Метрология», «Контроль работы измерительных приборов».</t>
  </si>
  <si>
    <t>Методы осуществления стандартных и сертификационных испытаний, метрологических поверок средств измерений. Учебное пособие для СПО, 3-е изд., стер.</t>
  </si>
  <si>
    <t>https://e.lanbook.com/book/329558</t>
  </si>
  <si>
    <t>978-5-507-47115-7</t>
  </si>
  <si>
    <t>Пособие составлено в соответствии с рабочей программой профессионального модуля ПМ.01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</si>
  <si>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11.02.15 Инфокоммуникационные сети и системы связи
09.02.01 Компьютерные системы и комплексы
27.02.05 Системы и средства диспетчерского управления
09.01.05 Оператор технической поддержки</t>
  </si>
  <si>
    <t>24.02.02 Производство авиационных двигателей</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</si>
  <si>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43.02.12 Технология эстетических услуг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12.02.01 Авиационные приборы и комплексы
12.02.03 Радиоэлектронные приборные устройства
12.02.04 Электромеханические приборные устройства
15.02.07 Автоматизация технологических процессов и производств (по отраслям)
15.02.10 Мехатроника и мобильная робототехника (по отраслям)
05.02.01 Картография
05.02.02 Гидрология
05.02.03 Метеорология
05.01.01 Гидрометнаблюдатель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11.02.17 Разработка электронных устройств и систем
11.02.12 Почтовая связь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21.02.01 Разработка и эксплуатация нефтяных и газовых месторождений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22.02.02 Металлургия цветных металлов
22.02.03 Литейное производство черных и цветных металлов
22.02.05 Обработка металлов давлением
22.02.06 Сварочное производство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24.01.01 Слесарь-сборщик авиационной техники
25.02.10 Обслуживание воздушных перевозок и авиационных работ
25.02.05 Управление движением воздушного транспорта
26.02.02 Судостроение
26.01.03 Слесарь-монтажник судовой
26.01.05 Электрорадиомонтажник судовой
26.01.13 Водолаз
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35.01.23 Хозяйка (ин) усадьбы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42.02.02 Издательское дело
43.02.13 Технология парикмахерского искусства
43.02.14 Гостиничное дело
43.02.15 Поварское и кондитерское дело
49.02.03 Спорт
49.02.02 Адаптивная физическая культура
54.02.02 Декоративно-прикладное искусство и народные промыслы (по видам)
54.02.08 Техника и искусство фотографии
54.01.02 Ювелир
27.02.03 Автоматика и телемеханика на транспорте (железнодорожном транспорте)
23.02.02 Автомобиле- и тракторостроение
15.02.09 Аддитивные технологии
07.02.01 Архитектура
21.02.07 Аэрофотогеодезия
18.01.02 Лаборант-эколог
35.02.01 Лесное и лесопарковое хозяйство
25.02.04 Летная эксплуатация летательных аппаратов
31.02.01 Лечебное дело
36.01.02 Мастер животноводства
22.02.01 Металлургия черных металлов
27.02.01 Метрология
26.02.04 Монтаж и техническое обслуживание судовых машин и механизмов
12.02.07 Монтаж, техническое обслуживание и ремонт медицинской техники
11.02.16 Монтаж, техническое обслуживание и ремонт электронных приборов и устройств
25.02.02 Обслуживание летательных аппаратов горюче-смазочными материалами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23.02.01 Организация перевозок и управление на транспорте (по видам)
15.02.14 Оснащение средствами автоматизации технологических процессов и производств (по отраслям)
40.02.03 Право и судебное администрирование
25.02.06 Производство и обслуживание авиационной техники
12.02.09 Производство и эксплуатация оптических и оптико-электронных приборов и систем
42.02.01 Реклама
08.02.06 Строительство и эксплуатация городских путей сообщения
26.02.03 Судовождение
11.02.13 Твердотельная электроника
13.02.11 Техническая эксплуатация и обслуживание электрического и электромеханического оборудования (по отраслям)
25.02.01 Техническая эксплуатация летательных аппаратов и двигателей
23.02.06 Техническая эксплуатация подвижного состава железных дорог
25.02.03 Техническая эксплуатация электрифицированных и пилотажно-навигационных комплексов
25.02.07 Техническое обслуживание авиационных двигателей
15.02.13 Техническое обслуживание и ремонт систем вентиляции и кондиционирования
25.02.08 Эксплуатация беспилотных авиационных систем
26.02.01 Эксплуатация внутренних водных путей
26.02.06 Эксплуатация судового электрооборудования и средств автоматики
26.02.05 Эксплуатация судовых энергетических установок
12.01.07 Электромеханик по ремонту и обслуживанию электронной медицинской аппаратуры
22.02.04 Металловедение и термическая обработка металлов
21.01.01 Оператор нефтяных и газовых скважин
21.02.20 Прикладная геодезия
24.02.04 Радиотехнические комплексы и системы управления космических летательных аппаратов
19.02.10 Технология продукции общественного питания
39.02.03 Обеспечение деятельности службы занятости населения
35.02.17 Агромелиорация
36.02.03 Зоотехния
29.01.35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49.02.01 Физическая культура
55.02.02 Анимация и анимационное кино (по видам)
43.02.16 Туризм и гостеприимство
43.02.17 Технологии индустрии красоты
52.02.04 Актерское искусство
51.02.03 Библиотечно-информационная деятельность
54.02.01 Дизайн (по отраслям)
55.02.01 Театральная и аудиовизуальная техника (по видам)
09.01.03 Оператор информационных систем и ресурсов
24.02.02 Производство авиационных двигателей
09.01.02 Наладчик компьютерных сетей</t>
  </si>
  <si>
    <t>43.02.14 Гостиничное дело
43.02.15 Поварское и кондитерское дело
24.02.02 Производство авиационных двигателей</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</si>
  <si>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43.02.14 Гостиничное дело
31.02.06 Стоматология профилактическая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11.02.17 Разработка электронных устройств и систем
46.02.01 Документационное обеспечение управления и архивоведение
43.02.15 Поварское и кондитерское дело
21.02.13 Геологическая съемка, поиски и разведка месторождений полезных ископаемых
12.02.03 Радиоэлектронные приборные устройства
24.02.02 Производство авиационных двигателей</t>
  </si>
  <si>
    <t>15.02.15 Технология металлообрабатывающего производства
15.02.09 Аддитивные технологии
15.02.06 Монтаж, техническая эксплуатация и ремонт холодильно-компрессорных и теплонасосных машин и установок (по отраслям)
24.02.02 Производство авиационных двигателей</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</si>
  <si>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11.02.10 Радиосвязь, радиовещание и телевидение
09.02.08 Интеллектуальные интегрированные системы
09.01.03 Оператор информационных систем и ресурсов
09.01.02 Наладчик компьютерных сетей</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</si>
  <si>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13.01.09 Сборщик электрических машин и аппаратов
18.02.05 Производство тугоплавких неметаллических и силикатных материалов и изделий
12.02.03 Радиоэлектронные приборные устройства
24.02.02 Производство авиационных двигателей</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</si>
  <si>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38.02.03 Операционная деятельность в логистике
11.02.18 Системы радиосвязи,  мобильной связи  телерадиовещания
27.02.05 Системы и средства диспетчерского управления
09.02.08 Интеллектуальные интегрированные системы
11.01.05 Монтажник связи
51.02.01 Народное художественное творчество (по видам)
15.02.04 Специальные машины и устройства</t>
  </si>
  <si>
    <t>20.02.05 Организация оперативного (экстренного) реагирования в чрезвычайных ситуациях 
27.02.05 Системы и средства диспетчерского управления
09.01.05 Оператор технической поддержки</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</si>
  <si>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42.02.01 Реклама
42.02.02 Издательское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07.02.01 Архитектура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09.02.03 Программирование в компьютерных системах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15.02.09 Аддитивные технологии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18.02.10 Коксохимическое производство
18.02.11 Технология пиротехнических составов и изделий
18.01.02 Лаборант-эколог
18.01.06 Оператор производства стекловолокна, стекловолокнистых материалов и изделий стеклопластиков
19.02.05 Технология бродильных производств и виноделие
19.02.07 Технология молока и молочных продуктов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22.02.01 Металлургия черных металлов
22.02.02 Металлургия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27.02.03 Автоматика и телемеханика на транспорте (железнодорожном транспорте)
31.02.01 Лечебное дело
35.02.01 Лесное и лесопарковое хозяйство
35.02.02 Технология лесозаготовок
35.02.04 Технология комплексной переработки древесины
35.02.09 Водные биоресурсы и аквакультура
35.02.10 Обработка водных биоресурсов
35.01.23 Хозяйка (ин) усадьбы
36.02.01 Ветеринария
36.01.02 Мастер животноводства
43.02.01 Организация обслуживания в общественном питании
05.02.01 Картография
05.02.02 Гидрология
05.02.03 Метеорология
05.01.01 Гидрометнаблюдатель
08.02.02 Строительство и эксплуатация инженерных сооружений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09.02.05 Прикладная информатика (по отраслям)
09.01.01 Наладчик аппаратного и программного обеспечения
09.02.06 Сетевое и системное администрирование
09.02.07 Информационные системы и программирование
11.02.17 Разработка электронных устройств и систем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12.02.10 Монтаж, техническое обслуживание и ремонт биотехнических и медицинских аппаратов и систем
13.02.01 Тепловые электрические станции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21.02.20 Прикладная геодезия
21.02.01 Разработка и эксплуатация нефтяных и газовых месторождений
21.02.02 Бурение нефтяных и газовых скважин
21.02.08 Прикладная геодезия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21.01.01 Оператор нефтяных и газовых скважин
22.02.03 Литейное производство черных и цветных металлов
22.02.04 Металловедение и термическая обработка металлов
23.02.05 Эксплуатация транспортного электрооборудования и автоматики (по видам транспорта, за исключением водного)
24.02.04 Радиотехнические комплексы и системы управления космических летательных аппаратов
24.01.01 Слесарь-сборщик авиационной техники
25.02.10 Обслуживание воздушных перевозок и авиационных работ
26.02.02 Судостроение
26.01.03 Слесарь-монтажник судовой
26.01.05 Электрорадиомонтажник судовой
26.01.13 Водолаз
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35.02.11 Промышленное рыболовство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36.02.02 Зоотехния
43.02.12 Технология эстетических услуг
43.02.13 Технология парикмахерского искусства
43.02.14 Гостиничное дело
43.02.15 Поварское и кондитерское дело
49.02.03 Спорт
49.02.02 Адаптивная физическая культура
51.02.01 Народное художественное творчество (по видам)
54.02.02 Декоративно-прикладное искусство и народные промыслы (по видам)
54.02.08 Техника и искусство фотографии
54.01.02 Ювелир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53.02.01 Музыкальное образование
54.02.06 Изобразительное искусство и черчение
31.02.06 Стоматология профилактическая
36.02.03 Зоотехния
29.01.35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49.02.01 Физическая культура
11.02.15 Инфокоммуникационные сети и системы связи
43.02.16 Туризм и гостеприимство
09.01.03 Оператор информационных систем и ресурсов
09.01.02 Наладчик компьютерных сетей</t>
  </si>
  <si>
    <t>11.02.15 Инфокоммуникационные сети и системы связи
11.02.16 Монтаж, техническое обслуживание и ремонт электронных приборов и устройств
20.02.05 Организация оперативного (экстренного) реагирования в чрезвычайных ситуациях 
43.02.08 Сервис домашнего и коммунального хозяйства
11.02.17 Разработка электронных устройств и систем
20.02.02 Защита в чрезвычайных ситуациях
24.01.01 Слесарь-сборщик авиационной техники
08.02.01 Строительство и эксплуатация зданий и сооружений
21.02.09 Гидрогеология и инженерная геология
21.02.16 Шахтное строительство
05.02.03 Метеорология
21.02.17 Подземная разработка месторождений полезных ископаемых
21.02.19 Землеустройство
21.02.20 Прикладная геодезия
21.02.15 Открытые горные работы
21.02.18 Обогащение полезных ископаемых
08.02.14 Эксплуатация и обслуживание многоквартирного дома
24.02.02 Производство авиационных двигателей</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</si>
  <si>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09.02.06 Сетевое и системное администрирование
09.02.07 Информационные системы и программирование
38.02.03 Операционная деятельность в логистике
51.02.01 Народное художественное творчество (по видам)
15.02.04 Специальные машины и устройства
15.02.03 Техническая эксплуатация гидравлических машин, гидроприводов и гидропневмоавтоматики</t>
  </si>
  <si>
    <t>Схемотехника измерительных устройств. Учебное пособие для СПО, 3-е изд., стер.</t>
  </si>
  <si>
    <t>https://e.lanbook.com/book/328547</t>
  </si>
  <si>
    <t>978-5-507-47105-8</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</si>
  <si>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</si>
  <si>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Технология бурения геологоразведочных скважин. Учебник для СПО, 2-е изд., стер.</t>
  </si>
  <si>
    <t>https://e.lanbook.com/book/328511</t>
  </si>
  <si>
    <t>978-5-507-47093-8</t>
  </si>
  <si>
    <t>В учебнике обосновываются режимы бурения скважин, технологии строительства скважин и технологии промывки в процессе бурения, изложены расчеты для подготовки скважин к исследованиям, дано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</si>
  <si>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Оснащение средствами автоматизации технологических процессов и производств (по отраслям). Дипломное проектирование. Учебное пособие для СПО.</t>
  </si>
  <si>
    <t>Корсакова И. М.</t>
  </si>
  <si>
    <t>15.02.14 Оснащение средствами автоматизации технологических процессов и производств (по отраслям)</t>
  </si>
  <si>
    <t>https://e.lanbook.com/book/327359</t>
  </si>
  <si>
    <t>978-5-507-46128-8</t>
  </si>
  <si>
    <t>Методические рекомендации к выполнению дипломного проекта разработаны на основе ФГОС специального среднего профессионального образования для специальности «Оснащение средствами автоматизации технологических процессов и производств (по отраслям).</t>
  </si>
  <si>
    <t>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21.02.01 Разработка и эксплуатация нефтяных и газовых месторождений
18.02.07 Технология производства и переработки пластических масс и эластомеров
43.02.08 Сервис домашнего и коммунального хозяйства
18.02.09 Переработка нефти и газа
20.02.06 Безопасность на акватории
18.01.27 Машинист технологических насосов и компрессоров
27.02.05 Системы и средства диспетчерского управления
43.02.06 Сервис на транспорте (по видам транспорта)</t>
  </si>
  <si>
    <t>Основы современного производства. Швейная промышленность. Учебное пособие для СПО, 2-е изд., стер.</t>
  </si>
  <si>
    <t>https://e.lanbook.com/book/322508</t>
  </si>
  <si>
    <t>978-5-507-47046-4</t>
  </si>
  <si>
    <t>Основы предпринимательской деятельности. Учебник для СПО, 2-е изд., стер.</t>
  </si>
  <si>
    <t>https://e.lanbook.com/book/310220</t>
  </si>
  <si>
    <t>978-5-507-46504-0</t>
  </si>
  <si>
    <t>Наумова М. П., Милехина Н. В.</t>
  </si>
  <si>
    <t>Учебное пособие разработано в соответствии с компетентностными требованиями ФГОС СПО и программой подготовки специалистов среднего звена по специальности «Агрономия».
Пособие включает темы занятий, направленных на изучение организационно-хозяйственных основ получения продукции растениеводства. Дана методика составления технологической карты возделывания полевых культур. В доступной форме представлен материал по изучению подготовки посевного и посадочного материала, изложены особенности подготовки почвы под посев полевых культур, даны расчеты нормы высева семян зерновых культур и посадочного материала картофеля, правила установки сеялки на норму высева. Цель занятий — изучение в полевых условиях состояния посевов в различные фазы роста и развития, уход за посевами полевых культур. По всем темам представлены формы ведения записей.</t>
  </si>
  <si>
    <t>19.02.11 Технология продуктов питания из растительного сырья
35.02.05 Агрономия
35.01.27 Мастер сельскохозяйственного производства
35.02.16 Эксплуатация и ремонт сельскохозяйственной техники и оборудования
35.02.06 Технология производства и переработки сельскохозяйственной продукции
35.02.07 Механизация сельского хозяйства
35.01.11 Мастер сельскохозяйственного производства
35.01.19 Мастер садово-паркового и ландшафтного строительства</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</si>
  <si>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t>
  </si>
  <si>
    <t>Машины и оборудование животноводческих предприятий. Лабораторный практикум. Часть 1. Учебное пособие для СПО.</t>
  </si>
  <si>
    <t>Атанов И. В., Грицай Д. И. и др.</t>
  </si>
  <si>
    <t>35.02.16 Эксплуатация и ремонт сельскохозяйственной техники и оборудования
35.01.27 Мастер сельскохозяйственного производства
36.02.03 Зоотехния
36.02.02 Зоотехния
35.02.06 Технология производства и переработки сельскохозяйственной продукции
19.01.19 Аппаратчик-оператор производства продуктов питания животного происхождения
35.01.13 Тракторист-машинист сельскохозяйственного производства
35.01.14 Мастер по техническому обслуживанию и ремонту машинно-тракторного парка
35.01.11 Мастер сельскохозяйственного производства
36.01.02 Мастер животноводства
18.01.27 Машинист технологических насосов и компрессоров
35.02.05 Агрономия
35.02.07 Механизация сельского хозяйства</t>
  </si>
  <si>
    <t>https://e.lanbook.com/book/327089</t>
  </si>
  <si>
    <t>978-5-507-46085-4</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</si>
  <si>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учебного пособия может быть использован для реализации программ СПО и по другим профессиям и специальностям.</t>
  </si>
  <si>
    <t>Современное оборудование для доения коров. Учебное пособие для СПО, 2-е изд., стер.</t>
  </si>
  <si>
    <t>https://e.lanbook.com/book/327584</t>
  </si>
  <si>
    <t>978-5-507-47813-2</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</si>
  <si>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доильных залов типа «Ёлочка», установок параллельного и карусельного типов, линейных доильных установок «ЮНИКАЛА» и УДМ100 (200), мобильных доильных установок и различных применяемых доильных аппаратов. Изложены сведения об устройстве, принципе работы, техническом обслуживании, промывке и регулировке доильного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</si>
  <si>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35.02.08 Электрификация и автоматизация сельского хозяйства
43.02.06 Сервис на транспорте (по видам транспорта)</t>
  </si>
  <si>
    <t>Технические средства для раздачи кормов на фермах крупного рогатого скота. Учебное пособие для СПО, 2-е изд., стер.</t>
  </si>
  <si>
    <t>https://e.lanbook.com/book/327587</t>
  </si>
  <si>
    <t>978-5-507-47814-9</t>
  </si>
  <si>
    <t>В учебном пособии приведена информация по эксплуатации и обслуживанию широко применяемых в сельскохозяйственном производстве машин для раздачи кормов. Изложены сведения об устройстве, принципе работы, техническом обслуживании и постановке на хранение.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</si>
  <si>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Инкубация яиц сельскохозяйственной птицы. Учебное пособие для СПО, 3-е изд., стер.</t>
  </si>
  <si>
    <t>35.02.06 Технология производства и переработки сельскохозяйственной продукции
36.02.02 Зоотехния
36.02.01 Ветеринария
36.02.03 Зоотехния
19.02.12 Технология продуктов питания животного происхождения
19.02.11 Технология продуктов питания из растительного сырья
35.01.27 Мастер сельскохозяйственного производства
35.01.11 Мастер сельскохозяйственного производства
35.02.16 Эксплуатация и ремонт сельскохозяйственной техники и оборудования</t>
  </si>
  <si>
    <t>https://e.lanbook.com/book/327545</t>
  </si>
  <si>
    <t>978-5-507-47810-1</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</si>
  <si>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специальностям «Зоотехния», «Ветеринария», «Технология продуктов питания животного происхождения».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</si>
  <si>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Болезни промысловых рыб. Учебное пособие для СПО.</t>
  </si>
  <si>
    <t>Гертман А. М., Колобкова Н. М., Родионова И. А.</t>
  </si>
  <si>
    <t>https://e.lanbook.com/book/327116</t>
  </si>
  <si>
    <t>978-5-507-46083-0</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</si>
  <si>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«Водные биоресурсы и аквакультура».</t>
  </si>
  <si>
    <t>Обеспечение здоровья собак. Амбулаторная практика. Учебное пособие для СПО.</t>
  </si>
  <si>
    <t>Убираев С. П., Калюжный И. И.</t>
  </si>
  <si>
    <t>36.02.05 Кинология
35.02.15 Кинология
36.02.01 Ветеринария
35.02.14 Охотоведение и звероводство</t>
  </si>
  <si>
    <t>https://e.lanbook.com/book/327221</t>
  </si>
  <si>
    <t>978-5-507-46123-3</t>
  </si>
  <si>
    <t>Содержание пособия позволяет заинтересованному читателю ознакомиться с объемом клинических проблем, решаемых в рамках амбулаторной практики ветеринарных клиник, и дает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техникумов и колледжей, обучающимся по специальностям «Ветеринария» и «Кинология», специалистам в области кинологии, владельцам собак.</t>
  </si>
  <si>
    <t>Терминологический словарь по диетологии животных. Учебное пособие для СПО.</t>
  </si>
  <si>
    <t>Грачева О. А., Мухутдинова Д. М., Зухрабова З. М.</t>
  </si>
  <si>
    <t>https://e.lanbook.com/book/327134</t>
  </si>
  <si>
    <t>978-5-507-46121-9</t>
  </si>
  <si>
    <t>Справочник содержит около 400 слов и выражений по диетологии животных. Может быть использован в учебной и практической деятельности студентами техникумов и колледжей, обучающимися по специальности «Ветеринария», практическими работниками и слушателями системы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</si>
  <si>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СПО.</t>
  </si>
  <si>
    <t>35.02.01 Лесное и лесопарковое хозяйство
35.02.12 Садово-парковое и ландшафтное строительство
35.02.05 Агрономия</t>
  </si>
  <si>
    <t>https://e.lanbook.com/book/327233</t>
  </si>
  <si>
    <t>978-5-507-45971-1</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</si>
  <si>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и ландшафтного строительства.</t>
  </si>
  <si>
    <t>Почвоведение с основами геологии. Учебник для СПО, 2-е изд., стер.</t>
  </si>
  <si>
    <t>https://e.lanbook.com/book/329093</t>
  </si>
  <si>
    <t>978-5-507-47838-5</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</si>
  <si>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</si>
  <si>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Целлюлозно-бумажное производство</t>
  </si>
  <si>
    <t>Микробиологические основы технологии переработки гидробионтов. Учебное пособие для СПО, 2-е изд., стер.</t>
  </si>
  <si>
    <t>https://e.lanbook.com/book/329063</t>
  </si>
  <si>
    <t>978-5-507-47828-6</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</si>
  <si>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</si>
  <si>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Пищевые добавки. Учебное пособие для СПО, 2-е изд., стер.</t>
  </si>
  <si>
    <t>https://e.lanbook.com/book/291194</t>
  </si>
  <si>
    <t>978-5-507-45899-8</t>
  </si>
  <si>
    <t>В учебном пособии приведен теоретический материал об основных видах добавок, применяемых при производстве хлебобулочных, молочных и мясных продуктов. Отдельно акцентировано внимание на особенностях использования БАДов и ферментных препаратов в пищевой промышленности. Дается развернутое описание технологических функций различных добавок при производстве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специальностям «Технология производства и переработки сельскохозяйственной продукции», « Технология мяса и мясных продуктов», «Технология молока и молочных продуктов», «Технология хлеба, кондитерских и макаронных изделий», «Технология продукции общественного питания».</t>
  </si>
  <si>
    <t>Технология производства сахарных кондитерских изделий. Учебное пособие для СПО, 5-е изд., стер.</t>
  </si>
  <si>
    <t>https://e.lanbook.com/book/328556</t>
  </si>
  <si>
    <t>978-5-507-47108-9</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</si>
  <si>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</si>
  <si>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Безопасность жизнедеятельности. Охрана труда на предприятиях пищевых производств. Учебник для СПО, 3-е изд., стер.</t>
  </si>
  <si>
    <t>https://e.lanbook.com/book/327560</t>
  </si>
  <si>
    <t>978-5-507-47821-7</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</si>
  <si>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</si>
  <si>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Орлова Т. В., Степовой А. В. и др.</t>
  </si>
  <si>
    <t>19.02.11 Технология продуктов питания из растительного сырья
19.02.03 Технология хлеба, кондитерских и макаронных изделий</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</si>
  <si>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 обучающихся по специальности «Технология продуктов питания из растительного сырья».</t>
  </si>
  <si>
    <t>Техническое оснащение и организация рабочего места повара, кондитера. Практикум. Учебное пособие для СПО.</t>
  </si>
  <si>
    <t>Лунгу И. Н., Пушина Н. В.</t>
  </si>
  <si>
    <t>https://e.lanbook.com/book/327155</t>
  </si>
  <si>
    <t>978-5-507-46192-9</t>
  </si>
  <si>
    <t>34.02.01 Сестринское дело
31.02.01 Лечебное дело</t>
  </si>
  <si>
    <t>https://e.lanbook.com/book/329831</t>
  </si>
  <si>
    <t>Технология изготовления лекарственных форм: экстракционные препараты. Учебное пособие для СПО.</t>
  </si>
  <si>
    <t>Дьякова Н. А., Сливкин А. И.</t>
  </si>
  <si>
    <t>https://e.lanbook.com/book/327311</t>
  </si>
  <si>
    <t>978-5-507-45983-4</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</si>
  <si>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</si>
  <si>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Рабочая тетрадь для внеаудиторной работы. Учебное пособие для СПО, 3-е изд., стер.</t>
  </si>
  <si>
    <t>31.02.01 Лечебное дело
31.02.02 Акушерское дело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49.02.01 Физическая культура
34.02.02 Медицинский массаж (для обучения лиц с ограниченными возможностями здоровья по зрению)
31.02.07 Стоматологическое дело</t>
  </si>
  <si>
    <t>https://e.lanbook.com/book/329573</t>
  </si>
  <si>
    <t>978-5-507-47120-1</t>
  </si>
  <si>
    <t>Клиническая лабораторная диагностика: сборник ситуационных задач. Учебное пособие для СПО.</t>
  </si>
  <si>
    <t>Бутолин Е. Г., Иванов В. Г. и др.</t>
  </si>
  <si>
    <t>https://e.lanbook.com/book/327305</t>
  </si>
  <si>
    <t>978-5-507-45964-3</t>
  </si>
  <si>
    <t>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самостоятельной работы студентов, обучающихся по специальности «Лабораторная диагностика».</t>
  </si>
  <si>
    <t>Этика государственной службы и государственного служащего. Учебное пособие для СПО, 2-е изд., стер.</t>
  </si>
  <si>
    <t>978-5-507-47121-8</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</si>
  <si>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студентами колледжей и училищ и всеми, кто интересуется современными проблемами управления.</t>
  </si>
  <si>
    <t>43.02.14 Гостиничное дело
38.02.03 Операционная деятельность в логистике
08.02.14 Эксплуатация и обслуживание многоквартирного дома
21.02.03 Сооружение и эксплуатация газонефтепроводов и газонефтехранилищ
09.01.03 Оператор информационных систем и ресурсов
24.02.02 Производство авиационных двигателей</t>
  </si>
  <si>
    <t>46.02.01 Документационное обеспечение управления и архивоведение
43.02.14 Гостиничное дело
09.02.05 Прикладная информатика (по отраслям)
09.01.03 Оператор информационных систем и ресурсов
10.02.01 Организация и технология защиты информации
27.02.02 Техническое регулирование и управление качеством
31.02.04 Медицинская оптика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39.02.01 Социальная работа
40.02.01 Право и организация социального обеспечения
42.02.02 Издательское дело
43.02.01 Организация обслуживания в общественном питании
43.02.11 Гостиничный сервис
46.01.02 Архивариус
46.01.03 Делопроизводитель
51.02.03 Библиотечно-информационная деятельность
39.02.03 Обеспечение деятельности службы занятости населения
08.02.14 Эксплуатация и обслуживание многоквартирного дома
21.02.03 Сооружение и эксплуатация газонефтепроводов и газонефтехранилищ
24.02.02 Производство авиационных двигателей</t>
  </si>
  <si>
    <t>Основы врачебного контроля: мониторинг физического состояния человека. Учебное пособие для СПО.</t>
  </si>
  <si>
    <t>Михайлова С. В., Калюжный Е. А. и др.</t>
  </si>
  <si>
    <t>31.02.01 Лечебное дело
34.02.01 Сестринское дело
49.02.01 Физическая культура
49.02.02 Адаптивная физическая культура</t>
  </si>
  <si>
    <t>https://e.lanbook.com/book/327320</t>
  </si>
  <si>
    <t>978-5-507-45986-5</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</si>
  <si>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«Физическая культура», «Педагогическое образование». Пособие предназначено для студентов, преподавателей, тренеров и врачей, изучающих проблемы оценки и мониторинга физического состояния.</t>
  </si>
  <si>
    <t>Основы спортивной тренировки. Учебное пособие для СПО, 2-е изд., стер.</t>
  </si>
  <si>
    <t>https://e.lanbook.com/book/329069</t>
  </si>
  <si>
    <t>978-5-507-47830-9</t>
  </si>
  <si>
    <t>Учебно 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</si>
  <si>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Книга песен без слов. Песенки шута короля Лира. Пасторали. Для фортепиано. Ноты.</t>
  </si>
  <si>
    <t>53.02.01 Музыкальное образование
53.02.03 Инструментальное исполнительство (по видам инструментов)
53.03.02 Музыкально-инструментальное искусство
53.09.01 Искусство музыкально-инструментального исполнительства (по видам)</t>
  </si>
  <si>
    <t>https://e.lanbook.com/book/329810</t>
  </si>
  <si>
    <t>978-5-507-46649-8</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</si>
  <si>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</si>
  <si>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53.02.03 Инструментальное исполнительство (по видам инструментов)
53.03.02 Музыкально-инструментальное искусство
53.04.01 Музыкально-инструментальное искусство
53.02.01 Музыкальное образование
53.02.07 Теория музыки
52.02.02 Искусство танца (по видам)
52.02.01 Искусство балета</t>
  </si>
  <si>
    <t>Аккордовая техника для начинающих гитаристов. Популярное руководство. Учебное пособие, 6-е изд., стер.</t>
  </si>
  <si>
    <t>https://e.lanbook.com/book/329120</t>
  </si>
  <si>
    <t>978-5-507-46992-5</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</si>
  <si>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</si>
  <si>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Хрестоматия для флейты. Музыкальное училище. IV курс. Ноты.</t>
  </si>
  <si>
    <t>53.02.03 Инструментальное исполнительство (по видам инструментов)
53.09.01 Искусство музыкально-инструментального исполнительства (по видам)
53.04.01 Музыкально-инструментальное искусство
53.03.02 Музыкально-инструментальное искусство
53.02.01 Музыкальное образование</t>
  </si>
  <si>
    <t>https://e.lanbook.com/book/329804</t>
  </si>
  <si>
    <t>978-5-507-46779-2</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</si>
  <si>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четвертых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fourth-year students and teachers of music colleges.</t>
  </si>
  <si>
    <t>Народная мистерия «Солнцеворот». Ноты.</t>
  </si>
  <si>
    <t>53.02.06 Хоровое дирижирование
53.09.02 Искусство вокального исполнительства (по видам)
53.03.03 Вокальное искусство
53.04.02 Вокальное искусство
53.02.04 Вокальное искусство
53.02.02 Музыкальное искусство эстрады (по видам)
53.02.01 Музыкальное образование
53.02.05 Сольное и хоровое народное пение</t>
  </si>
  <si>
    <t>https://e.lanbook.com/book/329807</t>
  </si>
  <si>
    <t>978-5-507-46432-6</t>
  </si>
  <si>
    <t>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t>
  </si>
  <si>
    <t>Советская музыка. Учебное пособие для СПО.</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</si>
  <si>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53.02.02 Музыкальное искусство эстрады (по видам)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</si>
  <si>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53.02.01 Музыкальное образование
44.02.02 Преподавание в начальных классах
44.02.03 Педагогика дополнительного образования
44.02.06 Профессиональное обучение (по отраслям)
44.02.04 Специальное дошкольное образование
51.02.01 Народное художественное творчество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54.02.02 Декоративно-прикладное искусство и народные промыслы (по видам)
54.02.07 Скульптура</t>
  </si>
  <si>
    <t>52.02.04 Актерское искусство
52.02.03 Цирковое искусство
52.02.05 Искусство эстрады
53.02.02 Музыкальное искусство эстрады (по видам)
53.02.04 Вокальное искусство
53.02.05 Сольное и хоровое народное пение
52.02.01 Искусство балета</t>
  </si>
  <si>
    <t>https://e.lanbook.com/book/329141</t>
  </si>
  <si>
    <t>978-5-507-46998-7</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</si>
  <si>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демонстрацией тренинга дыхания— на диске в формате DVD.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студентами и педагогами средних специальных учебных заведений.
The author of the textbook E. I. Chernaya is a professor at the department of scenic speech at Saint Petersburg academy of theatrical art, a Ph.D. in Art history. The sphere of her scientific and pedagogical interests is connected with the most important aspect of teaching scenic speech. It is the forming of phonatory breathing skills of an actor.
Together with the theoretic aspects, dealing with the problem of breathing and voice training, the author offers many exercises, organized on the principles of their influence on the respiratory and voice apparatuses. The exercises intend teaching a full course of professional breathing. The textbook is provided with the video demonstration of breath trainings on DVD.
Corresponds to the modern requirements of the Federal State Educational Standard of Secondary Vocational Education and professional qualification requirements.
This textbook may be used by students and teachers of colleges.</t>
  </si>
  <si>
    <t>Практическая орфоэпия. Учебное пособие для СПО, 2-е изд., стер.</t>
  </si>
  <si>
    <t>https://e.lanbook.com/book/329117</t>
  </si>
  <si>
    <t>978-5-507-47826-2</t>
  </si>
  <si>
    <t>Растем, играем и творим. Для работы с дошкольниками и младшими школьниками в часы досуга. Учебно-методическое пособие для СПО, 2-е изд., стер.</t>
  </si>
  <si>
    <t>https://e.lanbook.com/book/329114</t>
  </si>
  <si>
    <t>978-5-507-47827-9</t>
  </si>
  <si>
    <t>Учебно-методическое пособие состоит из двух разделов. Первый адресован всем, кто общается и играет с малышами, кто вводит детей в мир и помогает в нем жить, расти и развиваться. Автор предлагает использовать шутки, рифмованные загадки, именные приговорочки, стихи, считалочки и песенки, соблюдая правило народной педагогики — «воспитай ребенка в радости».
Второй раздел содержит материалы для организации зрелищного досуга младших школьников: игры, театрализованные представления, карнавалы, концерты. Руководитель, используя такие активные игровые приемы, может создать условия сотворчества, при которых будут непринужденно выполняться творческие задачи и развиваться лучшие личностные качества ребят.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педагогических специальностей средних  учебных заведений.
The methodical textbook consists of two parts. The first is addressed to anyone who communicates and plays with kids, who introduces children into the world and helps them to live, grow and develop in it. The author proposes to use jokes, rhymed riddles, nominal sentences, poems, counting rhymes and songs, following the rule of folk pedagogy, that is “to raise a child in joy”. The second part contains stuff for organizing entertainment activities for junior schoolchildren: games, theatrical performances, carnivals, concerts. The leader, using such active game techniques, can create conditions for co-creation, under which creative tasks will be easily performed and the children’s best personal qualities will develop.
   Corresponds to the modern requirements of the Federal State Educational Standard of Secondary Vocational Education and professional qualification requirements. The textbook is addressed to students of pedagogical specialities of colleges.</t>
  </si>
  <si>
    <t>Трактат о фехтовании. Теоретические и практические сведения о правильном использовании всякого оружия. Учебное пособие для СПО, 2-е изд., стер.</t>
  </si>
  <si>
    <t>52.02.04 Актерское искусство
53.02.02 Музыкальное искусство эстрады (по видам)
53.02.04 Вокальное искусство</t>
  </si>
  <si>
    <t>https://e.lanbook.com/book/329132</t>
  </si>
  <si>
    <t>978-5-507-46996-3</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</si>
  <si>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Corresponds to the modern requirements of the Federal State Educational Standard of Secondary Vocational Education and professional qualification requirements.
The textbook is addressed to students and teachers of colleges.</t>
  </si>
  <si>
    <t>Основы музейного дела: теория и практика. Учебное пособие для СПО, 2-е изд., стер.</t>
  </si>
  <si>
    <t>50.02.01 Мировая художественная культура
54.02.05 Живопись (по видам)
54.01.01 Исполнитель художественно-оформительских работ
54.02.06 Изобразительное искусство и черчение
54.02.04 Реставрация
51.02.02 Социально-культурная деятельность (по видам)</t>
  </si>
  <si>
    <t>https://e.lanbook.com/book/329135</t>
  </si>
  <si>
    <t>978-5-507-46999-4</t>
  </si>
  <si>
    <t>В пособии рассматривается широкий круг проблем, начиная от теоретических положений науки «музеология/музееведение» и 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covers a wide range of issues, beginning with the theory of the science “museology” up to the questions of the practical activities of a museum in the modern society. The specific character of scientific and research, expositional-exhibitory, scientific-fund and cultural-educational activities of a museum is described in the book. The addition contains the patterns of different museum documents and the dictionary of the basic terms. Corresponds to the modern requirements of the Federal State Educational Standard of Secondary Vocational Education and professional qualification requirements.
The textbook is intended for the students of colleges.</t>
  </si>
  <si>
    <t>Реклама в сфере культуры: Уч.пособие</t>
  </si>
  <si>
    <t>Ульяновский А. В.</t>
  </si>
  <si>
    <t>42.02.01 Реклама
42.01.01 Агент рекламный
51.02.02 Социально-культурная деятельность (по видам)</t>
  </si>
  <si>
    <t>978-5-8114-1353-9</t>
  </si>
  <si>
    <t>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t>
  </si>
  <si>
    <t>Самоучитель по дикции и речи. Учимся говорить красиво и понятно!. Учебно-методическое пособие для СПО.</t>
  </si>
  <si>
    <t>52.02.04 Актерское искусство
53.02.02 Музыкальное искусство эстрады (по видам)
53.02.04 Вокальное искусство
53.02.05 Сольное и хоровое народное пение
52.02.05 Искусство эстрады</t>
  </si>
  <si>
    <t>Дискретная математика. Контролирующие материалы к тестированию. Учебное пособие для СПО, 2-е изд., стер.</t>
  </si>
  <si>
    <t>https://e.lanbook.com/book/329546</t>
  </si>
  <si>
    <t>978-5-507-47112-6</t>
  </si>
  <si>
    <t>Учебное пособие содержит кодификатор, тестовые задания и типовой расчет к разделу «Дискретная математика». Раздел представлен четырьмя тесно связанными между собой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учреждений среднего профессионального образования, обучающимся по специальностям «Информационные системы и программирование», «Информатика», а также школьникам старших классов.</t>
  </si>
  <si>
    <t>Дискретная математика. Учебное пособие для СПО.</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</si>
  <si>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t>
  </si>
  <si>
    <t>https://e.lanbook.com/book/327338</t>
  </si>
  <si>
    <t>978-5-507-46190-5</t>
  </si>
  <si>
    <t>08.02.08 Монтаж и эксплуатация оборудования и систем газоснабжения
18.02.07 Технология производства и переработки пластических масс и эластомеров
26.02.02 Судостроение
27.02.06 Контроль работы измерительных приборов
43.02.08 Сервис домашнего и коммунального хозяйства
18.02.12 Технология аналитического контроля химических соединений
18.02.13 Технология производства изделий из полимерных композитов
35.02.11 Промышленное рыболовство
08.02.01 Строительство и эксплуатация зданий и сооружений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05.02.03 Метеорология
35.02.17 Агромелиорация
24.02.02 Производство авиационных двигателей</t>
  </si>
  <si>
    <t>08.02.02 Строительство и эксплуатация инженерных сооружений
08.02.08 Монтаж и эксплуатация оборудования и систем газоснабжения
15.02.08 Технология машиностроения
15.02.11 Техническая эксплуатация и обслуживание роботизированного производства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18.02.12 Технология аналитического контроля химических соединений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05.02.03 Метеорология
08.02.01 Строительство и эксплуатация зданий и сооружений
18.02.07 Технология производства и переработки пластических масс и эластомеров
26.02.02 Судостроение
27.02.06 Контроль работы измерительных приборов
27.02.07 Управление качеством продукции, процессов и услуг (по отраслям)
43.02.06 Сервис на транспорте (по видам транспорта)
43.02.08 Сервис домашнего и коммунального хозяйства
18.02.13 Технология производства изделий из полимерных композитов
35.02.11 Промышленное рыболовство
18.02.09 Переработка нефти и газа
35.02.16 Эксплуатация и ремонт сельскохозяйственной техники и оборудования
11.02.12 Почтовая связь
21.02.13 Геологическая съемка, поиски и разведка месторождений полезных ископаемых
35.02.17 Агромелиорация
24.02.02 Производство авиационных двигателей</t>
  </si>
  <si>
    <t>08.02.08 Монтаж и эксплуатация оборудования и систем газоснабжения
26.02.02 Судостроение
27.02.06 Контроль работы измерительных приборов
27.02.07 Управление качеством продукции, процессов и услуг (по отраслям)
35.02.17 Агромелиорация
24.02.02 Производство авиационных двигателей</t>
  </si>
  <si>
    <t>08.02.10 Строительство железных дорог, путь и путевое хозяйство
13.02.07 Электроснабжение (по отраслям)
23.02.01 Организация перевозок и управление на транспорте (по видам)
23.02.06 Техническая эксплуатация подвижного состава железных дорог
27.02.03 Автоматика и телемеханика на транспорте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08.02.08 Монтаж и эксплуатация оборудования и систем газоснабжения
26.02.02 Судостроение
27.02.06 Контроль работы измерительных приборов
27.02.07 Управление качеством продукции, процессов и услуг (по отраслям)
35.02.17 Агромелиорация
24.02.02 Производство авиационных двигателей</t>
  </si>
  <si>
    <t>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24.02.02 Производство авиационных двигателей</t>
  </si>
  <si>
    <t>01.03.02 Прикладная математика и информатика
02.03.02 Фундаментальная информатика и информационные технологии
03.03.01 Прикладные математика и физика
08.02.08 Монтаж и эксплуатация оборудования и систем газоснабжения
27.02.07 Управление качеством продукции, процессов и услуг (по отраслям)
43.02.06 Сервис на транспорте (по видам транспорта)
27.02.06 Контроль работы измерительных приборов
21.02.13 Геологическая съемка, поиски и разведка месторождений полезных ископаемых
24.02.02 Производство авиационных двигателей</t>
  </si>
  <si>
    <t>08.02.08 Монтаж и эксплуатация оборудования и систем газоснабжения
26.02.02 Судостроение
27.02.06 Контроль работы измерительных приборов
38.02.03 Операционная деятельность в логистике
27.02.07 Управление качеством продукции, процессов и услуг (по отраслям)
11.02.16 Монтаж, техническое обслуживание и ремонт электронных приборов и устройств
35.02.17 Агромелиорация
24.02.02 Производство авиационных двигателей</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</si>
  <si>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08.02.08 Монтаж и эксплуатация оборудования и систем газоснабжения
26.02.02 Судостроение
27.02.06 Контроль работы измерительных приборов
27.02.07 Управление качеством продукции, процессов и услуг (по отраслям)
09.02.08 Интеллектуальные интегрированные системы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27.02.02 Техническое регулирование и управление качеством
25.02.10 Обслуживание воздушных перевозок и авиационных работ
40.02.01 Право и организация социального обеспечения
39.02.01 Социальная работа
11.02.16 Монтаж, техническое обслуживание и ремонт электронных приборов и устройств
21.02.13 Геологическая съемка, поиски и разведка месторождений полезных ископаемых
35.02.17 Агромелиорация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
24.02.02 Производство авиационных двигателей</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</si>
  <si>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08.02.08 Монтаж и эксплуатация оборудования и систем газоснабжения
26.02.02 Судостроение
27.02.06 Контроль работы измерительных приборов
27.02.07 Управление качеством продукции, процессов и услуг (по отраслям)
21.02.13 Геологическая съемка, поиски и разведка месторождений полезных ископаемых
24.02.02 Производство авиационных двигателей</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</si>
  <si>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19.02.13 Технология продуктов общественного питания массового изготовления и специализированных пищевых продуктов
18.01.02 Лаборант-эколог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52.02.01 Искусство балета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19.02.01 Биохимическое производство
33.02.01 Фармация
43.02.07 Сервис по химической обработке изделий
35.02.04 Технология комплексной переработки древесины
35.02.10 Обработка водных биоресурсов</t>
  </si>
  <si>
    <t>18.01.01 Лаборант по физико-механическим испытаниям
18.01.02 Лаборант-эколог
18.01.03 Аппаратчик-оператор экологических установок
18.01.06 Оператор производства стекловолокна, стекловолокнистых материалов и изделий стеклопластиков
18.01.12 Изготовитель фарфоровых и фаянсовых изделий
18.01.33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18.02.09 Переработка нефти и газа
18.02.12 Технология аналитического контроля химических соединений
19.01.01 Аппаратчик-оператор в биотехнологии
19.01.02 Лаборант-аналитик
20.02.02 Защита в чрезвычайных ситуациях
22.01.05 Аппаратчик-оператор в производстве цветных металлов
33.02.01 Фармация
18.01.34 Лаборант по контролю качества сырья, реактивов, промежуточных продуктов, готовой продукции, отходов производства (по отраслям)
22.01.03 Машинист крана металлургического производства
18.02.07 Технология производства и переработки пластических масс и эластомеров
19.02.13 Технология продуктов общественного питания массового изготовления и специализированных пищевых продуктов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18.02.10 Коксохимическое производство
18.02.11 Технология пиротехнических составов и изделий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52.02.01 Искусство балета
43.02.07 Сервис по химической обработке изделий
35.02.04 Технология комплексной переработки древесины
35.02.10 Обработка водных биоресурсов</t>
  </si>
  <si>
    <t>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19.02.13 Технология продуктов общественного питания массового изготовления и специализированных пищевых продуктов
18.02.10 Коксохимическое производство
18.02.11 Технология пиротехнических составов и изделий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19.02.01 Биохимическое производство
18.01.02 Лаборант-эколог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52.02.01 Искусство балета
43.02.07 Сервис по химической обработке изделий
35.02.04 Технология комплексной переработки древесины
35.02.10 Обработка водных биоресурсов</t>
  </si>
  <si>
    <t>18.02.01 Аналитический контроль качества химических соединений
18.02.03 Химическая технология неорганических веществ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18.02.04 Электрохимическое производство
18.02.11 Технология пиротехнических составов и изделий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19.02.01 Биохимическое производство
33.02.01 Фармация
19.02.13 Технология продуктов общественного питания массового изготовления и специализированных пищевых продуктов
43.02.07 Сервис по химической обработке изделий
35.02.04 Технология комплексной переработки древесины
35.02.10 Обработка водных биоресурсов</t>
  </si>
  <si>
    <t>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18.01.02 Лаборант-эколог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52.02.01 Искусство балета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19.02.01 Биохимическое производство
19.02.13 Технология продуктов общественного питания массового изготовления и специализированных пищевых продуктов
43.02.07 Сервис по химической обработке изделий
35.02.04 Технология комплексной переработки древесины
35.02.10 Обработка водных биоресурсов</t>
  </si>
  <si>
    <t>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33.02.01 Фармация
18.02.14 Биохимическое производство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43.02.07 Сервис по химической обработке изделий
35.02.04 Технология комплексной переработки древесины
35.02.10 Обработка водных биоресурсов</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</si>
  <si>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18.02.14 Биохимическое производство
19.02.11 Технология продуктов питания из растительного сырья
19.02.12 Технология продуктов питания животного происхождения
18.01.02 Лаборант-эколог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52.02.01 Искусство балета
19.02.13 Технология продуктов общественного питания массового изготовления и специализированных пищевых продуктов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33.02.01 Фармация
43.02.07 Сервис по химической обработке изделий
35.02.04 Технология комплексной переработки древесины
35.02.10 Обработка водных биоресурсов</t>
  </si>
  <si>
    <t>Химия в доступном изложении. Учебное пособие для СПО, 3-е изд., стер.</t>
  </si>
  <si>
    <t>https://e.lanbook.com/book/323663</t>
  </si>
  <si>
    <t>978-5-507-46920-8</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</si>
  <si>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</si>
  <si>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Современный русский язык: лексика и фразеология. Учебное пособие для СПО.</t>
  </si>
  <si>
    <t>Гайкова Т. П., Милованова Л. А.</t>
  </si>
  <si>
    <t>https://e.lanbook.com/book/327416</t>
  </si>
  <si>
    <t>978-5-507-46028-1</t>
  </si>
  <si>
    <t>Учебное пособие содержит основные теоретические положения лексикологии и фразеологии современного русского языка. В первой части рассмотрены основные типы исторического формирования лексико-семантической системы языка, изложены
системные связи слов, объединённых сферой употребления. Во второй части даны ключевые темы по русской фразеологии, такие как типология фразеологизмов, особенности семантики фразеологизмов, связь фразеологии с культурой народа. Изложение материала носит объяснительный характер, каждая тема содержит иллюстрации, облегчающие ее запоминание.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обучающихся в колледжах, лицеях, училищах, техникумах, изучающих дисциплину «Русский язык». Также может быть полезно всем, стремящимся обогатить себя углубленным знанием современного русского языка.</t>
  </si>
  <si>
    <t>Английский язык для студентов техникумов и технических колледжей. English for Students at Technical Secondary Schools and Technical Colleges. Учебное пособие для СПО, 2-е изд., стер.</t>
  </si>
  <si>
    <t>https://e.lanbook.com/book/329552</t>
  </si>
  <si>
    <t>978-5-507-47114-0</t>
  </si>
  <si>
    <t>Английский язык для технических специальностей: интегрированный практический курс. Учебное пособие для СПО.</t>
  </si>
  <si>
    <t>Анненкова А. В., Клибанова Ю. Ю.</t>
  </si>
  <si>
    <t>13.01.03 Электрослесарь по ремонту оборудования электростанций
08.02.06 Строительство и эксплуатация городских путей сообщения
08.02.09 Монтаж, наладка и эксплуатация электрооборудования промышленных и гражданских зданий
08.01.19 Электромонтажник по силовым сетям и электрооборудованию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12.02.04 Электромеханические приборные устройства
12.02.08 Протезно-ортопедическая и реабилитационная техника
13.02.02 Теплоснабжение и теплотехническое оборудование
13.02.04 Гидроэлектроэнергетические установки
13.02.08 Электроизоляционная, кабельная и конденсаторная техника
13.01.09 Сборщик электрических машин и аппаратов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15.02.09 Аддитивные технологии
15.01.09 Машинист лесозаготовительных и трелевочных машин
18.02.01 Аналитический контроль качества химических соединений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18.02.10 Коксохимическое производство
18.02.11 Технология пиротехнических составов и изделий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21.02.02 Бурение нефтяных и газовых скважин
21.02.10 Геология и разведка нефтяных и газовых месторождений
21.02.11 Геофизические методы поисков и разведки месторождений полезных ископаемых
21.02.14 Маркшейдерское дело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23.01.07 Машинист крана (крановщик)
23.01.09 Машинист локомотива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26.01.03 Слесарь-монтажник судовой
26.01.12 Электрик судовой
27.02.01 Метрология
27.02.02 Техническое регулирование и управление качеством
27.02.05 Системы и средства диспетчерского управления
29.02.04 Конструирование, моделирование и технология швейных изделий
29.02.08 Технология обработки алмазов
29.01.28 Огранщик алмазов в бриллианты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35.02.14 Охотоведение и звероводство
35.02.15 Кинология
35.01.04 Оператор линий и установок в деревообработке
35.01.11 Мастер сельскохозяйственного производства
35.01.14 Мастер по техническому обслуживанию и ремонту машинно-тракторного парка
36.02.02 Зоотехния
38.02.02 Страховое дело (по отраслям)
38.02.04 Коммерция (по отраслям)
38.02.05 Товароведение и экспертиза качества потребительских товаров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43.02.16 Туризм и гостеприимство
43.02.01 Организация обслуживания в общественном питании
43.02.02 Парикмахерское искусство
43.02.03 Стилистика и искусство визажа
43.02.04 Прикладная эстетика
43.02.07 Сервис по химической обработке изделий
43.02.10 Туризм
43.02.11 Гостиничный сервис
43.02.14 Гостиничное дело
44.02.04 Специальное дошкольное образование
44.02.06 Профессиональное обучение (по отраслям)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54.02.02 Декоративно-прикладное искусство и народные промыслы (по видам)
54.02.04 Реставрация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08.01.05 Мастер столярно-плотничных и паркетных работ</t>
  </si>
  <si>
    <t>https://e.lanbook.com/book/327383</t>
  </si>
  <si>
    <t>978-5-507-46408-1</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</si>
  <si>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коммуникативную компетенцию, способствующую успешной работе с профессиональной иноязычной литературой. Пособие предназначено для освоения и закрепления на практике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техникумов, училищ, где преподается цикл дисциплин, относящихся к инженерному делу, технологиям и техническим наукам. Кроме того, пособие может быть использовано как дополнительный материал для углубленного изучения английского языка в сфере электроэнергетики.</t>
  </si>
  <si>
    <t>Английский язык. Основы разговорной практики. Книга для преподавателя. Учебник для СПО, 2-е изд., стер.</t>
  </si>
  <si>
    <t>978-5-507-47834-7</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</si>
  <si>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английского языка колледжей и училищ.</t>
  </si>
  <si>
    <t>Основы философии. Учебное пособие для СПО.</t>
  </si>
  <si>
    <t>Чупров А. С.</t>
  </si>
  <si>
    <t>05.02.01 Картография
05.02.02 Гидрология
05.02.03 Метеорология
07.02.01 Архитектура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20.02.05 Организация оперативного (экстренного) реагирования в чрезвычайных ситуациях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21.02.11 Геофизические методы поисков и разведки месторождений полезных ископаемых
21.02.14 Маркшейдерское дело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29.01.28 Огранщик алмазов в бриллианты
29.02.09 Печатное дело
31.02.01 Лечебное дело
31.02.03 Лабораторная диагностика
31.02.04 Медицинская оптика
32.02.01 Медико-профилактическое дело
33.02.01 Фармация
34.02.02 Медицинский массаж (для обучения лиц с ограниченными возможностями здоровья по зрению)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35.02.10 Обработка водных биоресурсов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43.02.07 Сервис по химической обработке изделий
43.02.08 Сервис домашнего и коммунального хозяйства
43.02.10 Туризм
43.02.11 Гостиничный сервис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54.02.04 Реставрация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t>
  </si>
  <si>
    <t>https://e.lanbook.com/book/327473</t>
  </si>
  <si>
    <t>978-5-507-46407-4</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</si>
  <si>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техникумов, училищ, получающих профессиональное образование различных направлений подготовки и специализации.</t>
  </si>
  <si>
    <t>31.02.01 Лечебное дело
31.02.02 Акушерское дело
31.02.03 Лабораторная диагностика
31.02.06 Стоматология профилактическая
32.02.01 Медико-профилактическое дело
33.02.01 Фармация
34.02.01 Сестринское дело
44.02.03 Педагогика дополнительного образования
44.02.05 Коррекционная педагогика в начальном образовании
43.02.04 Прикладная эстетика
44.02.04 Специальное дошкольное образование
44.02.06 Профессиональное обучение (по отраслям)
49.02.03 Спорт
49.02.02 Адаптивная физическая культура
54.02.06 Изобразительное искусство и черчение
11.02.09 Многоканальные телекоммуникационные системы
53.02.01 Музыкальное образование
11.02.02 Техническое обслуживание и ремонт радиоэлектронной техники (по отраслям)
23.01.14 Электромонтер устройств сигнализации, централизации, блокировки (СЦБ)
10.02.01 Организация и технология защиты информации</t>
  </si>
  <si>
    <t>07.02.01 Архитектура
08.02.08 Монтаж и эксплуатация оборудования и систем газоснабжения
18.02.13 Технология производства изделий из полимерных композитов
08.02.01 Строительство и эксплуатация зданий и сооружений
27.02.07 Управление качеством продукции, процессов и услуг (по отраслям)
24.02.02 Производство авиационных двигателей
35.02.10 Обработка водных биоресурсов</t>
  </si>
  <si>
    <t>Олимпиадные задачи по теоретической механике. Учебное пособие для СПО.</t>
  </si>
  <si>
    <t>Лободенко Е. И., Нарута Т. А.</t>
  </si>
  <si>
    <t>978-5-507-46410-4</t>
  </si>
  <si>
    <t>В настоящем сборнике содержатся задачи, предлагаемые на олимпиадах разного уровня в различные годы, а также некоторые задания из известных сборников задач по теоретической механике: И. В. Мещерского, Н. А. Бражниченко, А. М. Файна и других. На наш взгляд, задания интересны тем, что в них есть изюминка. Для их решения не требуется громоздких математических выкладок, достаточно знаний в рамках курса теоретической механики, но при этом они отличаются от стандартных задач.
Задачи различаются как по сложности, так и по объёму. Это позволяет использовать их в работе с обучающимися разного уровня подготовленности. Для некоторых задач приведены решения, не всегда с подробными объяснениями, для других — даны методические рекомендации к их решению, какие-то задачи решены разными методами. Все задачи имеют ответы.
Подбор задач осуществлен в соответствии с требованиями Федерального государственного образовательного стандарта среднего профессионального образования и профессиональными квалификационными требованиями.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углубленном изучении дисциплины.</t>
  </si>
  <si>
    <t>08.02.08 Монтаж и эксплуатация оборудования и систем газоснабжения
26.02.02 Судостроение
18.02.13 Технология производства изделий из полимерных композитов
08.02.01 Строительство и эксплуатация зданий и сооружений
27.02.07 Управление качеством продукции, процессов и услуг (по отраслям)
24.02.02 Производство авиационных двигателей
35.02.10 Обработка водных биоресурсов</t>
  </si>
  <si>
    <t>Техническая механика. Примеры и задания для самостоятельной работы. Учебное пособие для СПО, 3-е изд., стер.</t>
  </si>
  <si>
    <t>https://e.lanbook.com/book/330512</t>
  </si>
  <si>
    <t>978-5-507-47135-5</t>
  </si>
  <si>
    <t>08.02.08 Монтаж и эксплуатация оборудования и систем газоснабжения
11.02.16 Монтаж, техническое обслуживание и ремонт электронных приборов и устройств
20.02.05 Организация оперативного (экстренного) реагирования в чрезвычайных ситуациях 
26.02.04 Монтаж и техническое обслуживание судовых машин и механизмов
27.02.06 Контроль работы измерительных приборов
43.02.08 Сервис домашнего и коммунального хозяйства
43.02.15 Поварское и кондитерское дело
11.02.17 Разработка электронных устройств и систем
08.02.01 Строительство и эксплуатация зданий и сооружений
14.02.01 Атомные электрические станции и установки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05.02.03 Метеорология
21.02.17 Подземная разработка месторождений полезных ископаемых
21.02.15 Открытые горные работы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19.02.11 Технология продуктов питания из растительного сырья</t>
  </si>
  <si>
    <t>43.02.08 Сервис домашнего и коммунального хозяйства
08.02.01 Строительство и эксплуатация зданий и сооружений
05.02.03 Метеорология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36.02.01 Ветеринария
19.02.11 Технология продуктов питания из растительного сырья</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</si>
  <si>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12.01.07 Электромеханик по ремонту и обслуживанию электронной медицинской аппаратуры
13.01.09 Сборщик электрических машин и аппаратов
18.01.02 Лаборант-эколог
18.01.06 Оператор производства стекловолокна, стекловолокнистых материалов и изделий стеклопластиков
31.02.01 Лечебное дело
35.02.01 Лесное и лесопарковое хозяйство
35.02.02 Технология лесозаготовок
35.02.04 Технология комплексной переработки древесины
15.01.17 Электромеханик по торговому и холодильному оборудованию
21.01.03 Бурильщик эксплуатационных и разведочных скважин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05.01.01 Гидрометнаблюдатель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09.01.01 Наладчик аппаратного и программного обеспечения
15.01.09 Машинист лесозаготовительных и трелевочных машин
19.02.13 Технология продуктов общественного питания массового изготовления и специализированных пищевых продуктов
20.02.05 Организация оперативного (экстренного) реагирования в чрезвычайных ситуациях 
24.01.01 Слесарь-сборщик авиационной техники
26.01.03 Слесарь-монтажник судовой
26.01.05 Электрорадиомонтажник судовой
26.01.13 Водолаз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35.02.11 Промышленное рыболовство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36.02.02 Зоотехния
39.02.02 Сурдокоммуникация
40.02.02 Правоохранительная деятельность
42.02.02 Издательское дело
43.02.12 Технология эстетических услуг
43.02.13 Технология парикмахерского искусства
43.02.14 Гостиничное дело
43.02.15 Поварское и кондитерское дело
49.02.03 Спорт
49.02.02 Адаптивная физическая культура
51.02.01 Народное художественное творчество (по видам)
54.02.02 Декоративно-прикладное искусство и народные промыслы (по видам)
54.02.08 Техника и искусство фотографии
54.01.02 Ювелир
35.02.17 Агромелиорация
31.02.02 Акушерское дело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20.02.06 Безопасность на акватории
46.02.01 Документационное обеспечение управления и архивоведение
29.02.10 Конструирование, моделирование и технология изготовления изделий легкой промышленности (по видам)
27.01.01 Контролер измерительных приборов 
35.01.05 Контролер качества материалов и продукции деревообрабатывающего производства
08.01.27 Мастер общестроительных работжилищно-коммунального хозяйства
08.01.28 Мастер отделочных строительных и декоративных работ
08.01.26 Мастер по ремонту и обслуживанию инженерных систем жилищно-коммунального хозяйства
08.01.29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35.01.26 Мастер растениеводства
35.01.28 Мастер столярного и мебельного производства
23.01.06 Машинист дорожных и строительных машин
11.01.11 Наладчик технологического оборудования (электронная техника)
25.02.10 Обслуживание воздушных перевозок и авиационных работ
09.01.03 Оператор информационных систем и ресурсов
35.01.06 Оператор машин по производству бумаги и картона
21.01.01 Оператор нефтяных и газовых скважин
35.01.25 Оператор-станочник деревообрабатывающего оборудования
43.02.06 Сервис на транспорте (по видам транспорта)
34.02.01 Сестринское дело
23.01.08 Слесарь по ремонту строительных машин
26.01.01 Судостроитель-судоремонтник металлических судов
43.02.16 Туризм и гостеприимство
49.02.01 Физическая культура
08.01.30 Электромонтажник слаботочных систем
08.01.31 Электромонтажник электрических сетей и электрооборудования
35.02.08 Электрификация и автоматизация сельского хозяйства
35.01.27 Мастер сельскохозяйственного производства
18.01.27 Машинист технологических насосов и компрессоров</t>
  </si>
  <si>
    <t>Компьютерная геометрия и графика в web-разработке. Учебное пособие для СПО.</t>
  </si>
  <si>
    <t>Васильев Н. П.</t>
  </si>
  <si>
    <t>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12.02.03 Радиоэлектронные приборные устройства
13.01.09 Сборщик электрических машин и аппаратов
15.02.01 Монтаж и техническая эксплуатация промышленного оборудования (по отраслям)
15.02.08 Технология машиностроения
15.02.15 Технология металлообрабатывающего производства
18.02.05 Производство тугоплавких неметаллических и силикатных материалов и изделий
19.01.02 Лаборант-аналитик
29.01.04 Художник по костюму
15.02.13 Техническое обслуживание и ремонт систем вентиляции и кондиционирования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15.02.07 Автоматизация технологических процессов и производств (по отраслям)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t>
  </si>
  <si>
    <t>978-5-507-46524-8</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</si>
  <si>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</si>
  <si>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Создание игровой логики. Практикум. Учебное пособие для СПО.</t>
  </si>
  <si>
    <t>Капанов А. А., Лямин А. С.</t>
  </si>
  <si>
    <t>09.02.03 Программирование в компьютерных системах
09.02.04 Информационные системы (по отраслям)
09.02.05 Прикладная информатика (по отраслям)
09.02.07 Информационные системы и программирование
09.02.08 Интеллектуальные интегрированные системы</t>
  </si>
  <si>
    <t>978-5-507-45630-7</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</si>
  <si>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дисциплины «Игровая логика» для обучающихся в колледжах по образовательным программам среднего профессионального образования.</t>
  </si>
  <si>
    <t>Компьютерная графика в САПР. Учебное пособие для СПО, 2-е изд., стер.</t>
  </si>
  <si>
    <t>https://e.lanbook.com/book/332129</t>
  </si>
  <si>
    <t>978-5-507-47904-7</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</si>
  <si>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Описываются создание, обработка и воспроизведение изображений с использованием средств вычислительной техники, даются введение в САПР и знакомство с теоретическими основами компьютерной графики.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 при изучении компьютерной графики.</t>
  </si>
  <si>
    <t>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15.02.18 Техническая эксплуатация и обслуживание роботизированного производства (по отраслям)
11.02.16 Монтаж, техническое обслуживание и ремонт электронных приборов и устройств
18.02.13 Технология производства изделий из полимерных композитов
21.02.03 Сооружение и эксплуатация газонефтепроводов и газонефтехранилищ
11.02.17 Разработка электронных устройств и систем
15.01.20 Слесарь по контрольно-измерительным приборам и автоматике
15.01.36 Дефектоскопист
12.02.01 Авиационные приборы и комплексы
24.02.01 Производство летательных аппаратов
15.02.09 Аддитивные технологии
15.02.16 Технология машиностроения
15.01.33 Токарь на станках с числовым программным управлением
15.02.15 Технология металлообрабатывающего производства
18.02.09 Переработка нефти и газа
15.02.06 Монтаж, техническая эксплуатация и ремонт холодильно-компрессорных и теплонасосных машин и установок (по отраслям)</t>
  </si>
  <si>
    <t>Основы робототехники на Lego® Mindstorms® EV3. Учебное пособие для СПО, 4-е изд., стер.</t>
  </si>
  <si>
    <t>15.02.09 Аддитивные технологии
19.02.01 Биохимическое производство
22.02.03 Литейное производство черных и цветных металлов
44.02.04 Специальное дошкольное образование
15.02.10 Мехатроника и мобильная робототехника (по отраслям)</t>
  </si>
  <si>
    <t>https://e.lanbook.com/book/332678</t>
  </si>
  <si>
    <t>978-5-507-47149-2</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</si>
  <si>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помещениях. В девятой главе решаются комплексные задачи, которые требуют всего опыта, полученного после чтения этой книги.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обучающимся по направлениям «Мехатроника и мобильная робототехника» (по отраслям), «Техническая эксплуатация и обслуживание роботизированного производства».</t>
  </si>
  <si>
    <t>19.02.12 Технология продуктов питания животного происхождения
19.02.11 Технология продуктов питания из растительного сырья</t>
  </si>
  <si>
    <t>19.02.08 Технология мяса и мясных продуктов
15.02.05 Техническая эксплуатация оборудования в торговле и общественном питании
19.02.12 Технология продуктов питания животного происхождения
22.02.02 Металлургия цветных металлов
22.02.03 Литейное производство черных и цветных металлов
22.02.05 Обработка металлов давлением</t>
  </si>
  <si>
    <t>Автомобильная электроника и электрооборудование. Практикум. Учебное пособие для СПО.</t>
  </si>
  <si>
    <t>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23.02.03 Техническое обслуживание и ремонт автомобильного транспорта
23.01.17 Мастер по ремонту и обслуживанию автомобилей
23.01.03 Автомеханик</t>
  </si>
  <si>
    <t>978-5-507-46264-3</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</si>
  <si>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специальных учебных заведений, обучающихся по направлениям укрупненной группы специальностей «Техника и технологии наземного транспорта».</t>
  </si>
  <si>
    <t>35.01.26 Мастер растениеводства
19.02.11 Технология продуктов питания из растительного сырья</t>
  </si>
  <si>
    <t>Система удобрения в адаптивном земледелии. Учебное пособие для СПО.</t>
  </si>
  <si>
    <t>978-5-507-46519-4</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</si>
  <si>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образовательную программу СПО по специальности «Агрономия», и может быть полезно для слушателей повышения квалификации в сфере агробизнеса.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</si>
  <si>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19.02.11 Технология продуктов питания из растительного сырья</t>
  </si>
  <si>
    <t>Технология хранения и переработки зерна и семян. Практикум. Учебное пособие для СПО.</t>
  </si>
  <si>
    <t>978-5-507-46516-3</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</si>
  <si>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для студентов техникумов и колледжей, преподавателей, руководителей и специалистов сельского хозяйства.</t>
  </si>
  <si>
    <t>Частное плодоводство. Виноград. Учебное пособие для СПО, 3-е изд., стер.</t>
  </si>
  <si>
    <t>https://e.lanbook.com/book/332114</t>
  </si>
  <si>
    <t>978-5-507-47899-6</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</si>
  <si>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обучающихся по специальности «Агрономия», «Технология продуктов питания из растительного сырья», «Мастер растениеводства», а также производственникам, обладателям приусадебных и коллективных садов.</t>
  </si>
  <si>
    <t>Сельскохозяйственная навигация. Сборник задач с решениями. Учебное пособие для СПО.</t>
  </si>
  <si>
    <t>978-5-507-46711-2</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</si>
  <si>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</si>
  <si>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Промышленное молочное козоводство. Учебник для СПО.</t>
  </si>
  <si>
    <t>Трухачев В. И., Селионова М. И. и др.</t>
  </si>
  <si>
    <t>36.02.03 Зоотехния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36.02.02 Зоотехния
19.02.12 Технология продуктов питания животного происхождения</t>
  </si>
  <si>
    <t>978-5-507-47883-5</t>
  </si>
  <si>
    <t>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рассчитан на студентов аграрных техникумов и колледжей, специалистов животноводства.</t>
  </si>
  <si>
    <t>35.02.10 Обработка водных биоресурсов</t>
  </si>
  <si>
    <t>36.01.01 Младший ветеринарный фельдшер
36.02.01 Ветеринария</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</si>
  <si>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микроорганизмы.Второй раздел посвящен основам учения об инфекции и иммунитете, понятиям патогенности и вирулентности.Третий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СПО.</t>
  </si>
  <si>
    <t>35.01.16 Мастер по водным биоресурсам и аквакультуре
35.02.10 Обработка водных биоресурсов</t>
  </si>
  <si>
    <t>35.02.11 Промышленное рыболовство
19.02.11 Технология продуктов питания из растительного сырья</t>
  </si>
  <si>
    <t>35.02.11 Промышленное рыболовство
35.02.09 Водные биоресурсы и аквакультура
35.02.10 Обработка водных биоресурсов</t>
  </si>
  <si>
    <t>35.01.16 Мастер по водным биоресурсам и аквакультуре
35.02.09 Водные биоресурсы и аквакультура
35.02.10 Обработка водных биоресурсов</t>
  </si>
  <si>
    <t>Технология и оборудование производства бумаги и картона. Сборник задач. Учебное пособие для СПО, 2-е изд., стер.</t>
  </si>
  <si>
    <t>https://e.lanbook.com/book/330524</t>
  </si>
  <si>
    <t>978-5-507-47139-3</t>
  </si>
  <si>
    <t>В состав сборника включены 6 разделов, в которых приведены теоретические сведения, необходимые для решения задач. По каждой тематике рассмотрены примеры решения задач. Задачи для самостоятельного решения нацелены на проверку знаний и отработку навыков проведения расчетов.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подготовки студентов направления «Технология комплексной переработки древесины» системы СПО при изучении междисциплинарного курса «Технология и оборудование производства бумаги и картона».</t>
  </si>
  <si>
    <t>43.01.09 Повар, кондитер
43.02.15 Поварское и кондитерское дело
35.02.10 Обработка водных биоресурсов</t>
  </si>
  <si>
    <t>43.01.09 Повар, кондитер
43.02.15 Поварское и кондитерское дело
35.01.16 Мастер по водным биоресурсам и аквакультуре
19.01.20 Аппаратчик-оператор производства продукции общественного питания массового изготовления и специализированных пищевых продуктов
35.02.10 Обработка водных биоресурсов</t>
  </si>
  <si>
    <t>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t>
  </si>
  <si>
    <t>18.02.07 Технология производства и переработки пластических масс и эластомеров
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18.02.09 Переработка нефти и газа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t>
  </si>
  <si>
    <t>18.01.33 Лаборант по контролю качества сырья, реактивов, промежуточных продуктов, готовой продукции, отходов производства (по отраслям)
35.02.09 Водные биоресурсы и аквакультура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t>
  </si>
  <si>
    <t>35.02.11 Промышленное рыболовство
19.01.20 Аппаратчик-оператор производства продукции общественного питания массового изготовления и специализированных пищевых продуктов
35.02.10 Обработка водных биоресурсов</t>
  </si>
  <si>
    <t>19.01.09 Мастер по эксплуатации, механизации, автоматизации и роботизации технологического оборудования и процессов пищевой промышленности
19.02.11 Технология продуктов питания из растительного сырья</t>
  </si>
  <si>
    <t>19.02.11 Технология продуктов питания из растительного сырья
35.02.10 Обработка водных биоресурсов</t>
  </si>
  <si>
    <t>19.02.08 Технология мяса и мясных продуктов
19.02.10 Технология продукции общественного питания
43.02.15 Поварское и кондитерское дело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35.02.10 Обработка водных биоресурсов
19.02.11 Технология продуктов питания из растительного сырья</t>
  </si>
  <si>
    <t>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t>
  </si>
  <si>
    <t>43.01.09 Повар, кондитер
43.02.15 Поварское и кондитерское дело
19.02.11 Технология продуктов питания из растительного сырья</t>
  </si>
  <si>
    <t>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t>
  </si>
  <si>
    <t>43.02.15 Поварское и кондитерское дело
19.02.11 Технология продуктов питания из растительного сырья</t>
  </si>
  <si>
    <t>43.01.09 Повар, кондитер
43.02.15 Поварское и кондитерское дело
19.02.12 Технология продуктов питания животного происхождения
19.02.11 Технология продуктов питания из растительного сырья</t>
  </si>
  <si>
    <t>43.01.09 Повар, кондитер
43.02.15 Поварское и кондитерское дело
19.02.12 Технология продуктов питания животного происхождения
35.02.11 Промышленное рыболовство
19.01.20 Аппаратчик-оператор производства продукции общественного питания массового изготовления и специализированных пищевых продуктов
35.02.10 Обработка водных биоресурсов</t>
  </si>
  <si>
    <t>Тара и упаковка молочных продуктов. Учебное пособие для СПО, 3-е изд., стер.</t>
  </si>
  <si>
    <t>https://e.lanbook.com/book/330515</t>
  </si>
  <si>
    <t>978-5-507-47136-2</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</si>
  <si>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</si>
  <si>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43.02.15 Поварское и кондитерское дело
35.02.10 Обработка водных биоресурсов</t>
  </si>
  <si>
    <t>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35.02.10 Обработка водных биоресурсов</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</si>
  <si>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t>
  </si>
  <si>
    <t>31.02.06 Стоматология профилактическая
34.02.01 Сестринское дело
31.02.01 Лечебное дело</t>
  </si>
  <si>
    <t>34.02.02 Медицинский массаж (для обучения лиц с ограниченными возможностями здоровья по зрению)
31.02.01 Лечебное дело</t>
  </si>
  <si>
    <t>31.02.05 Стоматология ортопедическая
19.02.11 Технология продуктов питания из растительного сырья</t>
  </si>
  <si>
    <t>31.02.06 Стоматология профилактическая
31.02.05 Стоматология ортопедическая
31.02.01 Лечебное дело</t>
  </si>
  <si>
    <t>Анатомия и физиология человека. Словарь терминов и понятий. Учебное пособие для СПО, 4-е изд., стер.</t>
  </si>
  <si>
    <t>43.02.12 Технология эстетических услуг
20.02.02 Защита в чрезвычайных ситуациях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49.02.03 Спорт
31.02.01 Лечебное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</si>
  <si>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49.02.03 Спорт
49.02.01 Физическая культура
49.02.02 Адаптивная физическая культура
31.02.05 Стоматология ортопедическая
31.02.07 Стоматологическое дело</t>
  </si>
  <si>
    <t>https://e.lanbook.com/book/332132</t>
  </si>
  <si>
    <t>978-5-507-47905-4</t>
  </si>
  <si>
    <t>31.02.05 Стоматология ортопедическая
49.02.03 Спорт</t>
  </si>
  <si>
    <t>34.02.02 Медицинский массаж (для обучения лиц с ограниченными возможностями здоровья по зрению)
31.02.05 Стоматология ортопедическая
49.02.03 Спорт
49.02.01 Физическая культура</t>
  </si>
  <si>
    <t>20.02.05 Организация оперативного (экстренного) реагирования в чрезвычайных ситуациях 
34.02.02 Медицинский массаж (для обучения лиц с ограниченными возможностями здоровья по зрению)
31.02.01 Лечебное дело</t>
  </si>
  <si>
    <t>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t>
  </si>
  <si>
    <t>26.02.03 Судовождение
34.02.01 Сестринское дело
31.02.05 Стоматология ортопедическая
31.02.01 Лечебное дело</t>
  </si>
  <si>
    <t>31.02.06 Стоматология профилактическая
34.02.01 Сестринское дело
31.02.05 Стоматология ортопедическая
31.02.01 Лечебное дело</t>
  </si>
  <si>
    <t>33.02.01 Фармация
34.02.01 Сестринское дело
34.02.02 Медицинский массаж (для обучения лиц с ограниченными возможностями здоровья по зрению)
31.02.01 Лечебное дело</t>
  </si>
  <si>
    <t>20.02.05 Организация оперативного (экстренного) реагирования в чрезвычайных ситуациях 
31.02.01 Лечебное дело</t>
  </si>
  <si>
    <t>31.02.01 Лечебное дело
34.02.01 Сестринское дело
20.02.05 Организация оперативного (экстренного) реагирования в чрезвычайных ситуациях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20.02.06 Безопасность на акватории
20.02.04 Пожарная безопасность
20.01.01 Пожарный
31.02.04 Медицинская оптика</t>
  </si>
  <si>
    <t>33.02.01 Фармация
34.02.01 Сестринское дело
31.02.01 Лечебное дело</t>
  </si>
  <si>
    <t>Основы реабилитации. Общий массаж. Учебное пособие для СПО, 4-е изд., стер.</t>
  </si>
  <si>
    <t>34.02.02 Медицинский массаж (для обучения лиц с ограниченными возможностями здоровья по зрению)
43.02.17 Технологии индустрии красоты
31.02.01 Лечебное дело</t>
  </si>
  <si>
    <t>https://e.lanbook.com/book/330533</t>
  </si>
  <si>
    <t>978-5-507-47142-3</t>
  </si>
  <si>
    <t>Рабочая тетрадь по анатомии и физиологии. Учебное пособие для СПО, 5-е изд., стер.</t>
  </si>
  <si>
    <t>31.02.01 Лечебное дело
31.02.02 Акушерское дело
33.02.01 Фармация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49.02.01 Физическая культура
34.02.02 Медицинский массаж (для обучения лиц с ограниченными возможностями здоровья по зрению)
31.02.07 Стоматологическое дело</t>
  </si>
  <si>
    <t>https://e.lanbook.com/book/330506</t>
  </si>
  <si>
    <t>978-5-507-47133-1</t>
  </si>
  <si>
    <t>20.02.05 Организация оперативного (экстренного) реагирования в чрезвычайных ситуациях 
49.02.01 Физическая культура</t>
  </si>
  <si>
    <t>Системная реабилитация амбулаторных урологических больных. Учебное пособие для СПО.</t>
  </si>
  <si>
    <t>Тихонов И. В., Титяев И. И. и др.</t>
  </si>
  <si>
    <t>978-5-507-46388-6</t>
  </si>
  <si>
    <t>В учебном пособии представлены физиотерапевтические и рефлекторно-сегментарные методики лечения пациентов с нарушением мочеиспускания. Представлен оригинальный опросник оценки симптомов мочеполовой системы «ОСЗ-IPPS-Ms», объединяющий четыре группы доменов, призванный определить выбор метода лечения и мотивацию его прохождения.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медицинских учебных учреждений.</t>
  </si>
  <si>
    <t>Терминальные состояния. Алгоритм проведения базовой (элементарной) сердечно-легочной реанимации в условиях дефицита времени. Учебное пособие для СПО, 4-е изд., стер.</t>
  </si>
  <si>
    <t>20.02.05 Организация оперативного (экстренного) реагирования в чрезвычайных ситуациях 
31.02.06 Стоматология профилактическая
34.02.01 Сестринское дело
34.02.02 Медицинский массаж (для обучения лиц с ограниченными возможностями здоровья по зрению)
20.02.04 Пожарная безопасность
31.02.01 Лечебное дело</t>
  </si>
  <si>
    <t>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20.02.06 Безопасность на акватории
20.02.04 Пожарная безопасность
20.01.01 Пожарный
31.02.04 Медицинская оптика</t>
  </si>
  <si>
    <t>https://e.lanbook.com/book/330404</t>
  </si>
  <si>
    <t>978-5-507-47131-7</t>
  </si>
  <si>
    <t>Данное учебно-наглядное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Оно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учебно-методическом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К книге прилагаются дополнительные материалы, доступные в электронной библиотечной системе «Лань» по ссылке или QR-коду, указанным ниже.</t>
  </si>
  <si>
    <t>49.02.01 Физическая культура</t>
  </si>
  <si>
    <t>Системный анализ деятельности организации. Практикум. Учебное пособие для СПО, 2-е изд., стер.</t>
  </si>
  <si>
    <t>https://e.lanbook.com/book/332099</t>
  </si>
  <si>
    <t>978-5-507-47894-1</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</si>
  <si>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</si>
  <si>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Менеджмент. Курс лекций и практических занятий. Учебное пособие для СПО, 2-е изд., стер.</t>
  </si>
  <si>
    <t>https://e.lanbook.com/book/209150</t>
  </si>
  <si>
    <t>978-5-507-44173-0</t>
  </si>
  <si>
    <t>08.02.01 Строительство и эксплуатация зданий и сооружений
49.02.01 Физическая культура</t>
  </si>
  <si>
    <t>Организация туристской индустрии: технологии комплексного обслуживания лиц с ограниченными возможностями. Курс лекций. Учебное пособие для СПО.</t>
  </si>
  <si>
    <t>Поддубная Т. Н.</t>
  </si>
  <si>
    <t>39.02.01 Социальная работа
43.02.10 Туризм
43.02.11 Гостиничный сервис
43.02.14 Гостиничное дело
43.02.16 Туризм и гостеприимство
39.01.01 Социальный работник
40.02.01 Право и организация социального обеспечения</t>
  </si>
  <si>
    <t>978-5-507-46331-2</t>
  </si>
  <si>
    <t>Раскрываются базовые термины, понятия, характеризующие процесс организации обслуживания туристов с ограниченными возможностями; дается целостное представление о роли безбарьерного туризма в системе туристских услуг населению; прослеживаются основные тенденции его развития в России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профессиональных учебных заведений, практическим работникам индустрии туризма.</t>
  </si>
  <si>
    <t>49.02.03 Спорт
49.02.01 Физическая культура
35.02.10 Обработка водных биоресурсов</t>
  </si>
  <si>
    <t>49.02.03 Спорт
49.02.01 Физическая культура</t>
  </si>
  <si>
    <t>49.02.03 Спорт</t>
  </si>
  <si>
    <t>Детско-юношеский волейбол. Возрастная категория 6–7 лет. Учебное пособие для СПО.</t>
  </si>
  <si>
    <t>Родин А. В., Луганская М. В. и др.</t>
  </si>
  <si>
    <t>978-5-507-46485-2</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</si>
  <si>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</si>
  <si>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43.02.12 Технология эстетических услуг
43.02.13 Технология парикмахерского искусства
19.01.09 Мастер по эксплуатации, механизации, автоматизации и роботизации технологического оборудования и процессов пищевой промышленности
35.01.15 Мастер по ремонту и обслуживанию электрооборудования в сельском хозяйстве
35.01.16 Мастер по водным биоресурсам и аквакультуре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35.02.09 Водные биоресурсы и аквакультура
19.01.20 Аппаратчик-оператор производства продукции общественного питания массового изготовления и специализированных пищевых продуктов
53.01.01 Мастер по ремонту и обслуживанию музыкальных инструментов (по видам)
49.02.03 Спорт
19.02.11 Технология продуктов питания из растительного сырья
49.02.01 Физическая культура</t>
  </si>
  <si>
    <t>35.02.12 Садово-парковое и ландшафтное строительство
49.02.03 Спорт</t>
  </si>
  <si>
    <t>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49.02.03 Спорт
49.02.01 Физическая культура</t>
  </si>
  <si>
    <t>43.02.14 Гостиничное дело
43.02.15 Поварское и кондитерское дело
34.02.01 Сестринское дело
34.02.02 Медицинский массаж (для обучения лиц с ограниченными возможностями здоровья по зрению)
49.02.03 Спорт
49.02.01 Физическая культура</t>
  </si>
  <si>
    <t>33.02.01 Фармация
49.02.03 Спорт</t>
  </si>
  <si>
    <t>08.02.08 Монтаж и эксплуатация оборудования и систем газоснабжения
27.02.06 Контроль работы измерительных приборов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27.02.07 Управление качеством продукции, процессов и услуг (по отраслям)
31.02.06 Стоматология профилактическая
34.02.01 Сестринское дело
08.02.01 Строительство и эксплуатация зданий и сооружений
11.02.16 Монтаж, техническое обслуживание и ремонт электронных приборов и устройств
11.02.07 Радиотехнические информационные системы
21.02.16 Шахтное строительство
05.02.03 Метеорология
21.02.17 Подземная разработка месторождений полезных ископаемых
21.02.19 Землеустройство
27.02.04 Автоматические системы управления
21.02.18 Обогащение полезных ископаемых
27.02.05 Системы и средства диспетчерского управления
20.02.04 Пожарная безопасность
49.02.03 Спорт</t>
  </si>
  <si>
    <t>Теория и история физической культуры: социология физической культуры и спорта. Учебное пособие для СПО.</t>
  </si>
  <si>
    <t>Рахматов А. А., Рахматов А. И.</t>
  </si>
  <si>
    <t>978-5-507-45385-6</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</si>
  <si>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</si>
  <si>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31.02.06 Стоматология профилактическая
49.02.03 Спорт</t>
  </si>
  <si>
    <t>Физическая культура и спорт: организация самостоятельной работы студентов педагогического колледжа. Учебное пособие для СПО.</t>
  </si>
  <si>
    <t>Королев А. С., Барышникова О. Г.</t>
  </si>
  <si>
    <t>44.02.03 Педагогика дополнительного образования
44.02.02 Преподавание в начальных классах
49.02.02 Адаптивная физическая культура
49.02.01 Физическая культура
49.02.03 Спорт</t>
  </si>
  <si>
    <t>978-5-507-46487-6</t>
  </si>
  <si>
    <t>В учебном пособии рассматривается возможность организации самостоятельных занятий студентов нефизкультурных профилей педагогического колледжа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учебных заведений, а также для лиц, интересующихся вопросами физической культуры и здорового образа жизни.</t>
  </si>
  <si>
    <t>https://e.lanbook.com/book/330536</t>
  </si>
  <si>
    <t>Народные песни. Сборник вокальной музыки для студентов из Китайской Народной Республики. Ноты.</t>
  </si>
  <si>
    <t>53.09.02 Искусство вокального исполнительства (по видам)
53.03.03 Вокальное искусство
53.04.02 Вокальное искусство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t>
  </si>
  <si>
    <t>https://e.lanbook.com/book/331472</t>
  </si>
  <si>
    <t>978-5-507-45150-0</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</si>
  <si>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t>
  </si>
  <si>
    <t>Абсолютный музыкальный слух. Сущность, природа, генезис, способ формирования и развития. Учебное пособие для СПО, 2-е изд., стер.</t>
  </si>
  <si>
    <t>https://e.lanbook.com/book/331478</t>
  </si>
  <si>
    <t>978-5-507-47879-8</t>
  </si>
  <si>
    <t>Максов А. И.</t>
  </si>
  <si>
    <t>52.09.01 Искусство хореографии (по видам)
52.09.04 Сценическая пластика и танец
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t>
  </si>
  <si>
    <t>https://e.lanbook.com/book/331475</t>
  </si>
  <si>
    <t>978-5-507-46425-8</t>
  </si>
  <si>
    <t>Книга виднейшего балетного критика А.И. Максова приоткрывает завесу над одной из самых сложных и таинственных областей художественного творчества ― исполнительским искусством. В сборнике представлены сорок четыре творческих портрета артистов балета Большого театра. Тут и корифеи, признанные мастера, и те, творчество которых вспыхнуло на небосклоне Большого театра, поразило зрителей и останется в истории воплощенным в слове критика. 
Издание будет интересно всем любителям балетного искусства.
The book by A. I. Maksov, the prominent ballet critic, covers one of the most complicated and mysterious spheres of arts, namely performing arts. The collection contains forty-four essays on the Bolshoi ballet dancers. Here are the luminaries, acknowledged masters, and those whose career flashed up in the sky of the Bolshoi Theater, amazed the audience and will remain in history thanks to the critic’s written word. 
The edition will be of interest to all fans of ballet art.</t>
  </si>
  <si>
    <t>Основы характерного танца. Учебное пособие для СПО, 2-е изд., стер.</t>
  </si>
  <si>
    <t>https://e.lanbook.com/book/331481</t>
  </si>
  <si>
    <t>978-5-507-47880-4</t>
  </si>
  <si>
    <t>https://e.lanbook.com/book/331499</t>
  </si>
  <si>
    <t>От техники речи к словесному действию. Учебно-методическое пособие для СПО, 2-е изд., стер.</t>
  </si>
  <si>
    <t>https://e.lanbook.com/book/331487</t>
  </si>
  <si>
    <t>978-5-507-47912-2</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</si>
  <si>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Corresponds to the modern requirements of the Federal State Educational Standard of Secondary Vocational Education and professional qualification requirements.
The collection is addressed to students and teachers of colleges.</t>
  </si>
  <si>
    <t>Менеджмент специальных событий в сфере культуры. Учебное пособие для СПО</t>
  </si>
  <si>
    <t>Тульчинский Г. Л., Герасимов С. В., Лохина Т. Е.</t>
  </si>
  <si>
    <t>https://e.lanbook.com/book/163388</t>
  </si>
  <si>
    <t>978-5-8114-6182-0</t>
  </si>
  <si>
    <t>08.02.08 Монтаж и эксплуатация оборудования и систем газоснабжения
11.02.15 Инфокоммуникационные сети и системы связи
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26.02.02 Судостроение
27.02.06 Контроль работы измерительных приборов
33.02.01 Фармация
43.02.08 Сервис домашнего и коммунального хозяйства
18.02.12 Технология аналитического контроля химических соединений
18.02.13 Технология производства изделий из полимерных композитов
35.02.11 Промышленное рыболовство
08.02.01 Строительство и эксплуатация зданий и сооружений
15.02.15 Технология металлообрабатывающего производства
18.02.09 Переработка нефти и газа
27.02.07 Управление качеством продукции, процессов и услуг (по отраслям)
11.02.07 Радиотехнические информационные системы
21.02.09 Гидрогеология и инженерная геология
21.02.13 Геологическая съемка, поиски и разведка месторождений полезных ископаемых
35.02.09 Водные биоресурсы и аквакультура
05.02.03 Метеорология
15.02.09 Аддитивные технологии
21.02.20 Прикладная геодезия
35.02.17 Агромелиорация
20.02.01 Экологическая безопасность природных комплексов
24.02.02 Производство авиационных двигателей
49.02.03 Спорт
49.02.01 Физическая культура
35.02.10 Обработка водных биоресурсов</t>
  </si>
  <si>
    <t>35.02.09 Водные биоресурсы и аквакультура
49.02.01 Физическая культура</t>
  </si>
  <si>
    <t>20.02.05 Организация оперативного (экстренного) реагирования в чрезвычайных ситуациях 
43.02.08 Сервис домашнего и коммунального хозяйства
08.02.01 Строительство и эксплуатация зданий и сооружений
11.02.16 Монтаж, техническое обслуживание и ремонт электронных приборов и устройств
35.02.16 Эксплуатация и ремонт сельскохозяйственной техники и оборудования
05.02.03 Метеорология
49.02.03 Спорт
35.02.10 Обработка водных биоресурсов</t>
  </si>
  <si>
    <t>35.02.16 Эксплуатация и ремонт сельскохозяйственной техники и оборудования
49.02.03 Спорт</t>
  </si>
  <si>
    <t>20.02.05 Организация оперативного (экстренного) реагирования в чрезвычайных ситуациях 
09.02.01 Компьютерные системы и комплексы
35.02.11 Промышленное рыболовство
11.02.16 Монтаж, техническое обслуживание и ремонт электронных приборов и устройств
21.02.09 Гидрогеология и инженерная геология
35.02.09 Водные биоресурсы и аквакультура
21.02.19 Землеустройство
21.02.20 Прикладная геодезия
20.02.01 Экологическая безопасность природных комплексов
49.02.03 Спорт</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</si>
  <si>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12.02.10 Монтаж, техническое обслуживание и ремонт биотехнических и медицинских аппаратов и систем
15.02.10 Мехатроника и мобильная робототехника (по отраслям)
25.02.08 Эксплуатация беспилотных авиационных систем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21.01.03 Бурильщик эксплуатационных и разведочных скважин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
31.02.04 Медицинская оптика</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</si>
  <si>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15.02.16 Технология машиностроения
15.02.18 Техническая эксплуатация и обслуживание роботизированного производства (по отраслям)
24.02.04 Радиотехнические комплексы и системы управления космических летательных аппаратов
11.02.15 Инфокоммуникационные сети и системы связи
11.02.16 Монтаж, техническое обслуживание и ремонт электронных приборов и устройств
31.02.04 Медицинская оптика</t>
  </si>
  <si>
    <t>18.02.12 Технология аналитического контроля химических соединений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пиротехнических составов и изделий
18.01.05 Аппаратчик-оператор производства неорганических веществ
19.02.01 Биохимическое производство
20.02.01 Экологическая безопасность природных комплексов
21.02.13 Геологическая съемка, поиски и разведка месторождений полезных ископаемых
33.02.01 Фармация
35.02.04 Технология комплексной переработки древесины
40.02.02 Правоохранительная деятельность
35.02.10 Обработка водных биоресурсов</t>
  </si>
  <si>
    <t>18.02.07 Технология производства и переработки пластических масс и эластомеров
19.02.12 Технология продуктов питания животного происхождения
18.02.09 Переработка нефти и газа
19.02.11 Технология продуктов питания из растительного сырья</t>
  </si>
  <si>
    <t>Демидова П. М., Лепихина О. Ю. и др.</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</si>
  <si>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укрупненной группе специальностей «Прикладная геология, горное дело, нефтегазовое дело, геодезия».</t>
  </si>
  <si>
    <t>Сфероидическая геодезия. Учебное пособие для СПО.</t>
  </si>
  <si>
    <t>Гавриленко Ю. Н., Косарев Н. С.</t>
  </si>
  <si>
    <t>21.02.20 Прикладная геодезия
21.02.07 Аэрофотогеодезия
21.02.08 Прикладная геодезия</t>
  </si>
  <si>
    <t>978-5-507-46268-1</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</si>
  <si>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геодезические дисциплины.</t>
  </si>
  <si>
    <t>08.02.08 Монтаж и эксплуатация оборудования и систем газоснабжения
27.02.06 Контроль работы измерительных приборов
35.01.26 Мастер растениеводства
08.02.01 Строительство и эксплуатация зданий и сооружений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05.02.03 Метеорология
20.02.01 Экологическая безопасность природных комплексов
35.02.10 Обработка водных биоресурсов</t>
  </si>
  <si>
    <t>08.02.08 Монтаж и эксплуатация оборудования и систем газоснабжения
18.02.07 Технология производства и переработки пластических масс и эластомеров
27.02.06 Контроль работы измерительных приборов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27.02.07 Управление качеством продукции, процессов и услуг (по отраслям)
49.02.03 Спорт</t>
  </si>
  <si>
    <t>https://e.lanbook.com/book/333251</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</si>
  <si>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27.02.07 Управление качеством продукции, процессов и услуг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22.01.03 Машинист крана металлургического производства
52.02.01 Искусство балета
19.01.09 Мастер по эксплуатации, механизации, автоматизации и роботизации технологического оборудования и процессов пищевой промышленности
27.02.04 Автоматические системы управления
07.02.01 Архитектура
14.02.01 Атомные электрические станции и установки
18.02.10 Коксохимическое производство
27.02.01 Метрология
15.02.10 Мехатроника и мобильная робототехника (по отраслям)
35.02.10 Обработка водных биоресурсов
29.02.09 Печатное дело
35.02.11 Промышленное рыболовство
14.02.02 Радиационная безопасность
13.01.09 Сборщик электрических машин и аппаратов
15.01.25 Станочник (металлообработка)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29.02.08 Технология обработки алмазов
18.02.11 Технология пиротехнических составов и изделий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25.02.08 Эксплуатация беспилотных авиационных систем
20.02.06 Безопасность на акватории
18.01.27 Машинист технологических насосов и компрессоров
21.01.17 Мастер по обслуживанию магистральных трубопроводов
21.01.08 Машинист на открытых горных работах
15.01.18 Машинист холодильных установок</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</si>
  <si>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12.01.07 Электромеханик по ремонту и обслуживанию электронной медицинской аппаратуры
27.01.01 Контролер измерительных приборов 
19.02.12 Технология продуктов питания животного происхождения
38.02.05 Товароведение и экспертиза качества потребительских товаров
13.01.09 Сборщик электрических машин и аппаратов
43.02.11 Гостиничный сервис
25.02.10 Обслуживание воздушных перевозок и авиационных работ
15.02.16 Технология машиностроения
20.02.06 Безопасность на акватории
18.01.34 Лаборант по контролю качества сырья, реактивов, промежуточных продуктов, готовой продукции, отходов производства (по отраслям)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31.02.04 Медицинская оптика</t>
  </si>
  <si>
    <t>https://e.lanbook.com/book/333242</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</si>
  <si>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11.02.18 Системы радиосвязи,  мобильной связи  телерадиовещания
09.02.08 Интеллектуальные интегрированные системы
15.02.04 Специальные машины и устройства
51.02.01 Народное художественное творчество (по видам)
15.02.03 Техническая эксплуатация гидравлических машин, гидроприводов и гидропневмоавтоматики</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</si>
  <si>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15.02.04 Специальные машины и устройства
51.02.01 Народное художественное творчество (по видам)
15.02.03 Техническая эксплуатация гидравлических машин, гидроприводов и гидропневмоавтоматики</t>
  </si>
  <si>
    <t>https://e.lanbook.com/book/333245</t>
  </si>
  <si>
    <t>08.01.26 Мастер по ремонту и обслуживанию инженерных систем жилищно-коммунального хозяйства
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35.01.15 Мастер по ремонту и обслуживанию электрооборудования в сельском хозяйстве
18.02.09 Переработка нефти и газа
27.02.04 Автоматические системы управления
35.02.17 Агромелиорация
08.01.30 Электромонтажник слаботочных систем
20.02.04 Пожарная безопасность
20.02.03 Природоохранное обустройство территорий</t>
  </si>
  <si>
    <t>13.02.06 Релейная защита и автоматизация электроэнергетических систем
15.02.07 Автоматизация технологических процессов и производств (по отраслям)
13.02.12 Электрические станции, сети и системы, их релейная защита и автоматизация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35.01.15 Мастер по ремонту и обслуживанию электрооборудования в сельском хозяйстве
18.02.09 Переработка нефти и газа
27.02.04 Автоматические системы управления
35.02.17 Агромелиорация
08.01.30 Электромонтажник слаботочных систем
20.02.04 Пожарная безопасность
20.02.03 Природоохранное обустройство территорий</t>
  </si>
  <si>
    <t>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27.02.06 Контроль работы измерительных приборов
27.02.07 Управление качеством продукции, процессов и услуг (по отраслям)
35.01.15 Мастер по ремонту и обслуживанию электрооборудования в сельском хозяйстве
35.02.16 Эксплуатация и ремонт сельскохозяйственной техники и оборудования
27.02.04 Автоматические системы управления
35.02.17 Агромелиорация
18.01.27 Машинист технологических насосов и компрессоров
24.02.02 Производство авиационных двигателей
20.02.03 Природоохранное обустройство территорий</t>
  </si>
  <si>
    <t>15.02.07 Автоматизация технологических процессов и производств (по отраслям)
13.02.03 Электрические станции, сети и системы
13.02.04 Гидроэлектроэнергетические установки
35.02.08 Электрификация и автоматизация сельского хозяйства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27.02.04 Автоматические системы управления
15.02.10 Мехатроника и мобильная робототехника (по отраслям)
13.01.09 Сборщик электрических машин и аппаратов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27.02.06 Контроль работы измерительных приборов
27.02.07 Управление качеством продукции, процессов и услуг (по отраслям)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35.02.17 Агромелиорация
18.01.27 Машинист технологических насосов и компрессоров
24.02.02 Производство авиационных двигателей
20.02.03 Природоохранное обустройство территорий</t>
  </si>
  <si>
    <t>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27.02.06 Контроль работы измерительных приборов
20.02.02 Защита в чрезвычайных ситуациях
27.02.07 Управление качеством продукции, процессов и услуг (по отраслям)
27.02.04 Автоматические системы управления
35.02.17 Агромелиорация
18.01.27 Машинист технологических насосов и компрессоров
21.02.03 Сооружение и эксплуатация газонефтепроводов и газонефтехранилищ
24.02.02 Производство авиационных двигателей
20.02.03 Природоохранное обустройство территорий</t>
  </si>
  <si>
    <t>15.02.07 Автоматизация технологических процессов и производств (по отраслям)
13.02.03 Электрические станции, сети и системы
13.02.04 Гидроэлектроэнергетические установки
35.02.08 Электрификация и автоматизация сельского хозяйства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27.02.04 Автоматические системы управления
15.02.10 Мехатроника и мобильная робототехника (по отраслям)
13.01.09 Сборщик электрических машин и аппаратов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24.02.04 Радиотехнические комплексы и системы управления космических летательных аппаратов
27.02.06 Контроль работы измерительных приборов
20.02.02 Защита в чрезвычайных ситуациях
27.02.07 Управление качеством продукции, процессов и услуг (по отраслям)
35.02.17 Агромелиорация
18.01.27 Машинист технологических насосов и компрессоров
21.02.03 Сооружение и эксплуатация газонефтепроводов и газонефтехранилищ
24.02.02 Производство авиационных двигателей
20.02.03 Природоохранное обустройство территорий</t>
  </si>
  <si>
    <t>08.02.01 Строительство и эксплуатация зданий и сооружений
21.02.13 Геологическая съемка, поиски и разведка месторождений полезных ископаемых
05.02.03 Метеорология
21.02.19 Землеустройство
21.02.20 Прикладная геодезия
20.02.03 Природоохранное обустройство территорий</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</si>
  <si>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15.02.16 Технология машиностроения
19.02.08 Технология мяса и мясных продуктов
19.02.10 Технология продукции общественного питания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22.02.02 Металлургия цветных металлов
22.02.05 Обработка металлов давлением
22.02.03 Литейное производство черных и цветных металлов
19.02.11 Технология продуктов питания из растительного сырья
19.02.05 Технология бродильных производств и виноделие
35.02.03 Технология деревообработки
35.02.04 Технология комплексной переработки древесины
19.02.07 Технология молока и молочных продуктов
19.02.03 Технология хлеба, кондитерских и макаронных изделий</t>
  </si>
  <si>
    <t>08.02.02 Строительство и эксплуатация инженерных сооружений
08.02.05 Строительство и эксплуатация автомобильных дорог и аэродромов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08.01.19 Электромонтажник по силовым сетям и электрооборудованию
08.02.11 Управление, эксплуатация и обслуживание многоквартирного дома
09.02.02 Компьютерные сети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11.01.02 Радиомеханик
11.01.08 Оператор почтовой связи
12.02.01 Авиационные приборы и комплексы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15.01.25 Станочник (металлообработка)
15.01.29 Контролер станочных и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18.01.27 Машинист технологических насосов и компрессоров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19.01.01 Аппаратчик-оператор в биотехнологии
19.01.02 Лаборант-аналитик
19.01.04 Пекарь
19.01.09 Мастер по эксплуатации, механизации, автоматизации и роботизации технологического оборудования и процессов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22.02.02 Металлургия цветных металлов
22.02.03 Литейное производство черных и цветных металлов
22.02.06 Сварочное производство
22.01.06 Оператор-обработчик цветных металлов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23.01.07 Машинист крана (крановщик)
23.01.09 Машинист локомотива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24.02.02 Производство авиационных двигателей
24.01.01 Слесарь-сборщик авиационной техники
25.02.10 Обслуживание воздушных перевозок и авиационных работ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29.02.08 Технология обработки алмазов
29.01.08 Оператор швейного оборудования
29.01.29 Мастер столярного и мебельного производства
29.02.09 Печатное дело
35.02.01 Лесное и лесопарковое хозяйство
35.02.02 Технология лесозаготовок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35.02.13 Пчеловодство
35.02.14 Охотоведение и звероводство
35.02.15 Кинология
35.01.01 Мастер по лесному хозяйству
35.01.16 Мастер по водным биоресурсам и аквакультуре
35.01.19 Мастер садово-паркового и ландшафтного строительства
35.01.20 Пчеловод
36.01.04 Пчеловод
36.02.01 Ветеринария
36.02.02 Зоотехния
43.02.07 Сервис по химической обработке изделий
43.02.08 Сервис домашнего и коммунального хозяйства
43.01.06 Проводник на железнодорожном транспорте
43.01.09 Повар, кондитер
43.02.15 Поварское и кондитерское дело
52.02.03 Цирковое искусство
52.02.05 Искусство эстрады
54.02.08 Техника и искусство фотографии
55.02.02 Анимация и анимационное кино (по видам)
21.02.15 Открытые горные работы
21.02.17 Подземная разработка месторождений полезных ископаемых
21.02.16 Шахтное строительство
21.02.18 Обогащение полезных ископаемых
08.02.01 Строительство и эксплуатация зданий и сооружений
15.02.16 Технология машиностроения
20.01.01 Пожарный
43.02.14 Гостиничное дело
31.02.06 Стоматология профилактическая
35.01.28 Мастер столярного и мебельного производства
20.02.06 Безопасность на акватории
35.02.17 Агромелиорация
20.02.03 Природоохранное обустройство территорий
21.01.01 Оператор нефтяных и газовых скважин
05.02.02 Гидрология
05.01.01 Гидрометнаблюдатель
08.02.03 Производство неметаллических строительных изделий и конструкций
08.01.22 Мастер путевых машин
09.01.02 Наладчик компьютерных сетей
15.01.04 Наладчик сварочного и газоплазморезательного оборудования
18.02.01 Аналитический контроль качества химических соединений
18.02.05 Производство тугоплавких неметаллических и силикатных материалов и изделий
18.02.10 Коксохимическое производство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18.01.28 Оператор нефтепереработки
21.02.08 Прикладная геодезия
22.02.05 Обработка металлов давлением
35.02.11 Промышленное рыболовство
35.02.16 Эксплуатация и ремонт сельскохозяйственной техники и оборудования
38.02.04 Коммерция (по отраслям)
43.02.01 Организация обслуживания в общественном питании
52.02.01 Искусство балета
52.02.02 Искусство танца (по видам)
53.02.09 Театрально-декорационное искусство (по видам)
55.02.01 Театральная и аудиовизуальная техника (по видам)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21.01.17 Мастер по обслуживанию магистральных трубопроводов
13.01.15 Машинист энергоблока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12.02.07 Монтаж, техническое обслуживание и ремонт медицинской техники
19.02.01 Биохимическое производство
43.01.07 Слесарь по эксплуатации и ремонту газового оборудования
39.02.01 Социальная работа</t>
  </si>
  <si>
    <t>08.02.02 Строительство и эксплуатация инженерных сооружений
08.02.05 Строительство и эксплуатация автомобильных дорог и аэродромов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08.01.08 Мастер отделочных строительных работ
08.01.19 Электромонтажник по силовым сетям и электрооборудованию
08.02.11 Управление, эксплуатация и обслуживание многоквартирного дома
09.02.02 Компьютерные сети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11.01.02 Радиомеханик
11.01.08 Оператор почтовой связи
12.02.01 Авиационные приборы и комплексы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15.01.25 Станочник (металлообработка)
15.01.29 Контролер станочных и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18.01.27 Машинист технологических насосов и компрессоров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19.01.04 Пекарь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22.02.02 Металлургия цветных металлов
22.02.03 Литейное производство черных и цветных металлов
22.02.06 Сварочное производство
22.01.06 Оператор-обработчик цветных металлов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23.01.07 Машинист крана (крановщик)
23.01.09 Машинист локомотива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двигателей, систем и агрегатов автомобилей
24.02.02 Производство авиационных двигателей
24.01.01 Слесарь-сборщик авиационной техники
25.02.10 Обслуживание воздушных перевозок и авиационных работ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25.02.07 Техническое обслуживание авиационных двигателей
25.02.08 Эксплуатация беспилотных авиационных систем
26.01.05 Электрорадиомонтажник судовой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29.02.08 Технология обработки алмазов
29.01.08 Оператор швейного оборудования
29.01.29 Мастер столярного и мебельного производства
29.02.09 Печатное дело
35.02.01 Лесное и лесопарковое хозяйство
35.02.02 Технология лесозаготовок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35.02.13 Пчеловодство
35.02.14 Охотоведение и звероводство
35.02.15 Кинология
35.01.01 Мастер по лесному хозяйству
35.01.16 Мастер по водным биоресурсам и аквакультуре
35.01.19 Мастер садово-паркового и ландшафтного строительства
35.01.20 Пчеловод
36.01.04 Пчеловод
36.02.01 Ветеринария
36.02.02 Зоотехния
43.02.07 Сервис по химической обработке изделий
43.02.08 Сервис домашнего и коммунального хозяйства
43.01.06 Проводник на железнодорожном транспорте
43.01.09 Повар, кондитер
43.02.15 Поварское и кондитерское дело
52.02.03 Цирковое искусство
52.02.05 Искусство эстрады
54.02.08 Техника и искусство фотографии
55.02.02 Анимация и анимационное кино (по видам)
21.02.15 Открытые горные работы
21.02.16 Шахтное строительство
21.02.17 Подземная разработка месторождений полезных ископаемых
21.02.18 Обогащение полезных ископаемых
08.02.01 Строительство и эксплуатация зданий и сооружений
20.01.01 Пожарный
20.02.05 Организация оперативного (экстренного) реагирования в чрезвычайных ситуациях 
27.02.01 Метрология
24.02.04 Радиотехнические комплексы и системы управления космических летательных аппаратов
21.02.01 Разработка и эксплуатация нефтяных и газовых месторождений
15.02.16 Технология машиностроения
19.02.10 Технология продукции общественного питания
43.02.14 Гостиничное дело
34.02.02 Медицинский массаж (для обучения лиц с ограниченными возможностями здоровья по зрению)
35.01.28 Мастер столярного и мебельного производства
20.02.06 Безопасность на акватории
35.02.17 Агромелиорация
20.02.03 Природоохранное обустройство территорий
05.02.03 Метеорология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21.01.17 Мастер по обслуживанию магистральных трубопроводов
13.01.15 Машинист энергоблока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05.02.02 Гидрология
05.01.01 Гидрометнаблюдатель
08.02.03 Производство неметаллических строительных изделий и конструкций
08.01.22 Мастер путевых машин
09.01.02 Наладчик компьютерных сетей
12.02.07 Монтаж, техническое обслуживание и ремонт медицинской техники
15.01.04 Наладчик сварочного и газоплазморезательного оборудования
18.02.01 Аналитический контроль качества химических соединений
18.02.05 Производство тугоплавких неметаллических и силикатных материалов и изделий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18.01.28 Оператор нефтепереработки
19.02.01 Биохимическое производство
21.02.20 Прикладная геодезия
21.02.08 Прикладная геодезия
22.02.05 Обработка металлов давлением
35.02.16 Эксплуатация и ремонт сельскохозяйственной техники и оборудования
38.02.04 Коммерция (по отраслям)
38.02.08 Торговое дело
43.02.01 Организация обслуживания в общественном питании
43.01.07 Слесарь по эксплуатации и ремонту газового оборудования
52.02.01 Искусство балета
52.02.02 Искусство танца (по видам)
53.02.09 Театрально-декорационное искусство (по видам)
55.02.01 Театральная и аудиовизуальная техника (по видам)
39.02.01 Социальная работа</t>
  </si>
  <si>
    <t>В пособии дан универсальный алгоритм, который поможет студенту по техническому заданию выбрать основные конструкции производственного здания в эскизах и набросках, а затем исполнить совмещённый план с КРО фундамента, колонн, стропильных и подстропильных конструкций, план покрытия, выполнить поперечный разрез и фасады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архитектурно-строительным специальностям.</t>
  </si>
  <si>
    <t>08.02.01 Строительство и эксплуатация зданий и сооружений
35.02.17 Агромелиорация
08.02.14 Эксплуатация и обслуживание многоквартирного дома
20.02.03 Природоохранное обустройство территорий</t>
  </si>
  <si>
    <t>Управление персоналом на предприятиях водного транспорта. Учебное пособие для СПО, 2-е изд., стер.</t>
  </si>
  <si>
    <t>https://e.lanbook.com/book/338042</t>
  </si>
  <si>
    <t>978-5-507-47183-6</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</si>
  <si>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высокие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персоналом на предприятиях водного транспорта. Пособие составлено в виде лекционного материала и практических заданий, где рассматриваются вопросы кадрового потенциала предприятия и организации, кадровой политики и стратегии, планирования кадров, регулирования трудовых отношений, адаптации персонала, мотивации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 д. Понятная последовательность и конфигурация материала станут отличным пособием для молодых преподавателей данной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курсантов, слушателей, преподавателей учреждений среднего профессионального образования водного транспорта, а также специалистов предприятий.</t>
  </si>
  <si>
    <t>https://e.lanbook.com/book/333140</t>
  </si>
  <si>
    <t>35.02.05 Агрономия
35.02.12 Садово-парковое и ландшафтное строительство
43.01.11 Мастер флористического сервиса</t>
  </si>
  <si>
    <t>35.02.17 Агромелиорация
20.02.03 Природоохранное обустройство территорий</t>
  </si>
  <si>
    <t>20.02.03 Природоохранное обустройство территорий</t>
  </si>
  <si>
    <t>https://e.lanbook.com/book/333191</t>
  </si>
  <si>
    <t>35.02.05 Агрономия
35.02.06 Технология производства и переработки сельскохозяйственной продукции
36.02.02 Зоотехния
36.02.03 Зоотехния</t>
  </si>
  <si>
    <t>https://e.lanbook.com/book/333164</t>
  </si>
  <si>
    <t>35.02.05 Агрономия
19.02.11 Технология продуктов питания из растительного сырья
35.01.09 Мастер растениеводства
35.01.26 Мастер растениеводства
35.02.06 Технология производства и переработки сельскохозяйственной продукции</t>
  </si>
  <si>
    <t>https://e.lanbook.com/book/333176</t>
  </si>
  <si>
    <t>https://e.lanbook.com/book/333197</t>
  </si>
  <si>
    <t>Инфекционные болезни мелких домашних животных. Учебное пособие для СПО.</t>
  </si>
  <si>
    <t>Алексеева И. Г., Дорофеева В. П., Маркова М. В.</t>
  </si>
  <si>
    <t>978-5-507-48040-1</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</si>
  <si>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специальности «Ветеринария».</t>
  </si>
  <si>
    <t>Клинический анализ мочи животных. Учебное пособие для СПО.</t>
  </si>
  <si>
    <t>Гречко В. В., Бодрова Л. Ф., Бойко Т. В.</t>
  </si>
  <si>
    <t>978-5-507-47962-7</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</si>
  <si>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«Ветеринария».</t>
  </si>
  <si>
    <t>Водная микробиология. Учебник для СПО, 2-е изд., стер.</t>
  </si>
  <si>
    <t>https://e.lanbook.com/book/333302</t>
  </si>
  <si>
    <t>978-5-507-47940-5</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</si>
  <si>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 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</si>
  <si>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Определитель покрытосеменных древесных растений по побегам с листьями. Учебное пособие для СПО, 2-е изд., испр.</t>
  </si>
  <si>
    <t>https://e.lanbook.com/book/338036</t>
  </si>
  <si>
    <t>978-5-507-47184-3</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</si>
  <si>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иллюстрирован 221 черно-белым рисунком и 280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</si>
  <si>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Декоративное растениеводство. Основы топиарного искусства. Учебное пособие для СПО, 4-е изд., стер.</t>
  </si>
  <si>
    <t>https://e.lanbook.com/book/303284</t>
  </si>
  <si>
    <t>978-5-507-46246-9</t>
  </si>
  <si>
    <t>35.02.03 Технология деревообработки
35.02.04 Технология комплексной переработки древесины
35.01.28 Мастер столярного и мебельного производства
35.01.04 Оператор линий и установок в деревообработке
35.02.02 Технология лесозаготовок</t>
  </si>
  <si>
    <t>Бурашников Ю. М., Максимов А. С.</t>
  </si>
  <si>
    <t>34.02.01 Сестринское дело
34.02.02 Медицинский массаж (для обучения лиц с ограниченными возможностями здоровья по зрению)
31.02.01 Лечебное дело
31.02.02 Акушерское дело</t>
  </si>
  <si>
    <t>31.02.06 Стоматология профилактическая
34.02.01 Сестринское дело
31.02.05 Стоматология ортопедическая
31.02.02 Акушерское дело
31.02.04 Медицинская оптика</t>
  </si>
  <si>
    <t>31.02.02 Акушерское дело</t>
  </si>
  <si>
    <t>34.02.01 Сестринское дело
31.02.04 Медицинская оптика</t>
  </si>
  <si>
    <t>31.02.06 Стоматология профилактическая
34.02.01 Сестринское дело
31.02.02 Акушерское дело</t>
  </si>
  <si>
    <t>31.02.02 Акушерское дело
34.02.01 Сестринское дело
31.02.01 Лечебное дело
34.02.02 Медицинский массаж (для обучения лиц с ограниченными возможностями здоровья по зрению)</t>
  </si>
  <si>
    <t>31.02.01 Лечебное дело
31.02.02 Акушерское дело
31.02.04 Медицинская оптика</t>
  </si>
  <si>
    <t>31.02.01 Лечебное дело
33.02.01 Фармация
34.02.01 Сестринское дело
31.02.02 Акушерское дело
34.02.02 Медицинский массаж (для обучения лиц с ограниченными возможностями здоровья по зрению)
31.02.04 Медицинская оптика</t>
  </si>
  <si>
    <t>31.02.03 Лабораторная диагностика
32.02.01 Медико-профилактическое дело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31.02.01 Лечебное дело
31.02.02 Акушерское дело
34.02.01 Сестринское дело
33.02.01 Фармация</t>
  </si>
  <si>
    <t>31.02.05 Стоматология ортопедическая
31.02.02 Акушерское дело</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</si>
  <si>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31.02.02 Акушерское дело
31.02.04 Медицинская оптика</t>
  </si>
  <si>
    <t>43.02.17 Технологии индустрии красоты
49.02.01 Физическая культура
31.02.02 Акушерское дело
31.02.04 Медицинская оптика</t>
  </si>
  <si>
    <t>31.02.06 Стоматология профилактическая
34.02.01 Сестринское дело
31.02.04 Медицинская оптика</t>
  </si>
  <si>
    <t>33.02.01 Фармация
43.02.12 Технология эстетических услуг
31.02.06 Стоматология профилактическая
31.02.04 Медицинская оптика</t>
  </si>
  <si>
    <t>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31.02.04 Медицинская оптика</t>
  </si>
  <si>
    <t>31.02.01 Лечебное дело
31.02.02 Акушерское дело
31.02.05 Стоматология ортопедическая
31.02.06 Стоматология профилактическая
33.02.01 Фармация
34.02.02 Медицинский массаж (для обучения лиц с ограниченными возможностями здоровья по зрению)
34.02.01 Сестринское дело
25.02.04 Летная эксплуатация летательных аппаратов
31.02.04 Медицинская оптика</t>
  </si>
  <si>
    <t>31.02.01 Лечебное дело
31.02.02 Акушерское дело
31.02.03 Лабораторная диагностика
31.02.05 Стоматология ортопедическая
34.02.01 Сестринское дело
33.02.01 Фармация
34.02.02 Медицинский массаж (для обучения лиц с ограниченными возможностями здоровья по зрению)</t>
  </si>
  <si>
    <t>31.02.01 Лечебное дело
31.02.02 Акушерское дело</t>
  </si>
  <si>
    <t>20.02.05 Организация оперативного (экстренного) реагирования в чрезвычайных ситуациях 
31.02.06 Стоматология профилактическая
31.02.01 Лечебное дело
31.02.04 Медицинская оптика</t>
  </si>
  <si>
    <t>Неотложные состояния в травматологии. Тактика ведения пациентов на догоспитальном этапе. Учебное пособие для СПО, 5-е изд., стер.</t>
  </si>
  <si>
    <t>https://e.lanbook.com/book/335180</t>
  </si>
  <si>
    <t>978-5-507-47965-8</t>
  </si>
  <si>
    <t>31.02.04 Медицинская оптика</t>
  </si>
  <si>
    <t>31.02.06 Стоматология профилактическая
34.02.01 Сестринское дело
31.02.05 Стоматология ортопедическая
31.02.02 Акушерское дело</t>
  </si>
  <si>
    <t>33.02.01 Фармация
34.02.01 Сестринское дело
31.02.01 Лечебное дело
31.02.02 Акушерское дело</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</si>
  <si>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31.02.02 Акушерское дело</t>
  </si>
  <si>
    <t>https://e.lanbook.com/book/333236</t>
  </si>
  <si>
    <t>34.02.01 Сестринское дело
31.02.01 Лечебное дело
31.02.02 Акушерское дело
31.02.04 Медицинская оптика</t>
  </si>
  <si>
    <t>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31.02.04 Медицинская оптика</t>
  </si>
  <si>
    <t>33.02.01 Фармация
34.02.01 Сестринское дело
34.02.02 Медицинский массаж (для обучения лиц с ограниченными возможностями здоровья по зрению)
31.02.01 Лечебное дело
31.02.02 Акушерское дело
31.02.04 Медицинская оптика</t>
  </si>
  <si>
    <t>31.02.01 Лечебное дело
33.02.01 Фармация
31.02.02 Акушерское дело
34.02.01 Сестринское дело
34.02.02 Медицинский массаж (для обучения лиц с ограниченными возможностями здоровья по зрению)
31.02.04 Медицинская оптика</t>
  </si>
  <si>
    <t>39.02.01 Социальная работа</t>
  </si>
  <si>
    <t>Социология и психология этнических отношений. Учебное пособие для СПО.</t>
  </si>
  <si>
    <t>Сикевич З. В.</t>
  </si>
  <si>
    <t>39.01.01 Социальный работник
39.02.01 Социальная работа
43.01.01 Официант, бармен
43.01.03 Бортпроводник судовой
43.02.06 Сервис на транспорте (по видам транспорта)
43.02.10 Туризм
43.02.11 Гостиничный сервис
43.02.14 Гостиничное дело
43.02.16 Туризм и гостеприимство</t>
  </si>
  <si>
    <t>https://e.lanbook.com/book/333269</t>
  </si>
  <si>
    <t>978-5-507-46672-6</t>
  </si>
  <si>
    <t>В этом учебном пособии доступным языком излагаются проблемы двух взаимосвязанных дисциплин — этнической социологии и этнической психологии, показана значительная степень влияния этнических процессов на состояние общества и государства. Дан краткий очерк зарубежных теоретических концепций этничности. Актуальность изучения этнического самосознания и этнических отношений иллюстрируется посредством рассмотрения специфики формирования русского народа, начиная с периода Древнерусского государства, а также национальной политики в различные периоды российской истории. Особое внимание уделяется теории этнического конфликта, вероятности его возникновения и разрешения на конкретных примерах подобных конфликтов как на постсоветском пространстве, так и в странах Европы и Америки. Отдельно рассматриваются особенности украинского кризиса, его исторические и ценностные предпосылки.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изучающих социологические и психологические дисциплины. Учебное пособие также может быть полезно преподавателям соответствующих дисциплин.</t>
  </si>
  <si>
    <t>23.02.01 Организация перевозок и управление на транспорте (по видам)
11.02.11 Сети связи и системы коммутации</t>
  </si>
  <si>
    <t>18.02.07 Технология производства и переработки пластических масс и эластомеров
43.01.09 Повар, кондитер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15.02.15 Технология металлообрабатывающего производства
18.02.09 Переработка нефти и газа
35.02.10 Обработка водных биоресурсов
31.02.04 Медицинская оптика</t>
  </si>
  <si>
    <t>Производственный менеджмент. Учебное пособие для СПО.</t>
  </si>
  <si>
    <t>Зинич Л. В., Кузнецова Н. А. и др.</t>
  </si>
  <si>
    <t>38.02.01 Экономика и бухгалтерский учет (по отраслям)
38.02.03 Операционная деятельность в логистике
38.02.04 Коммерция (по отраслям)
38.02.06 Финансы
38.02.07 Банковское дело</t>
  </si>
  <si>
    <t>978-5-507-47978-8</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</si>
  <si>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подготовки «Экономика и бухгалтерский учет».</t>
  </si>
  <si>
    <t>46.02.01 Документационное обеспечение управления и архивоведение
08.02.14 Эксплуатация и обслуживание многоквартирного дома
39.02.01 Социальная работа</t>
  </si>
  <si>
    <t>https://e.lanbook.com/book/333218</t>
  </si>
  <si>
    <t>49.02.01 Физическая культура
39.02.01 Социальная работа</t>
  </si>
  <si>
    <t>Базовые и новые виды физкультурно-спортивной деятельности: планирование тренировочного процесса в зимних видах спорта. Учебное пособие для СПО.</t>
  </si>
  <si>
    <t>Шестаков М. П., Мякинченко Е. Б., Фомиченко Т. Г.</t>
  </si>
  <si>
    <t>https://e.lanbook.com/book/336797</t>
  </si>
  <si>
    <t>978-5-507-47976-4</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</si>
  <si>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включает в себя научно-методические материалы, практические ситуации для отработки практических умений и профессиональных компетенций. Материал направлен на овладение студентами способностью осуществлять планирование и методическое обеспечение тренировочного процесса в избранном виде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</si>
  <si>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35.01.27 Мастер сельскохозяйственного производства
20.02.01 Экологическая безопасность природных комплексов
43.02.16 Туризм и гостеприимство
43.02.17 Технологии индустрии красоты
09.01.03 Оператор информационных систем и ресурсов
36.02.01 Ветеринария
31.02.02 Акушерское дело</t>
  </si>
  <si>
    <t>Базовые и новые виды физкультурно-спортивной деятельности. Практикум по спортивному ориентированию. Учебное пособие для СПО.</t>
  </si>
  <si>
    <t>https://e.lanbook.com/book/333230</t>
  </si>
  <si>
    <t>https://e.lanbook.com/book/333224</t>
  </si>
  <si>
    <t>09.01.03 Оператор информационных систем и ресурсов
36.02.01 Ветеринария
49.02.03 Спорт
31.02.04 Медицинская оптика</t>
  </si>
  <si>
    <t>https://e.lanbook.com/book/333212</t>
  </si>
  <si>
    <t>31.02.01 Лечебное дело
31.02.04 Медицинская оптика</t>
  </si>
  <si>
    <t>«Поляна сказок». Альбом пьес для фортепиано. Ноты.</t>
  </si>
  <si>
    <t>Шатковская А. Г.</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</si>
  <si>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t>
  </si>
  <si>
    <t>https://e.lanbook.com/book/335339</t>
  </si>
  <si>
    <t>978-5-8114-6625-2</t>
  </si>
  <si>
    <t>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t>
  </si>
  <si>
    <t>Теоретическое и практическое пособие по гаммам и арпеджио. Соч. 304. Учебное пособие, 3-е изд., стер.</t>
  </si>
  <si>
    <t>https://e.lanbook.com/book/335168</t>
  </si>
  <si>
    <t>978-5-507-47948-1</t>
  </si>
  <si>
    <t>Фортепианные произведения. Ноты, 2-е изд., стер.</t>
  </si>
  <si>
    <t>https://e.lanbook.com/book/335171</t>
  </si>
  <si>
    <t>978-5-507-47963-4</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</si>
  <si>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</si>
  <si>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«Золотая рыбка». «Сон в зимнюю ночь». Оперы-сказки. Ноты.</t>
  </si>
  <si>
    <t>Пеева И. А., Артёмова Н. А.</t>
  </si>
  <si>
    <t>53.02.01 Музыкальное образование
53.05.06 Композиция
53.05.04 Музыкально-театральное искусство
44.03.01 Педагогическое образование
44.04.01 Педагогическое образование
53.02.04 Вокальное искусство
53.03.03 Вокальное искусство
53.09.02 Искусство вокального исполнительства (по видам)
53.02.02 Музыкальное искусство эстрады (по видам)
52.02.04 Актерское искусство
53.02.05 Сольное и хоровое народное пение</t>
  </si>
  <si>
    <t>https://e.lanbook.com/book/335342</t>
  </si>
  <si>
    <t>978-5-507-46977-2</t>
  </si>
  <si>
    <t>24 вокализа для сопрано или меццо-сопрано. Соч. 2. Ноты.</t>
  </si>
  <si>
    <t>53.02.04 Вокальное искусство
53.03.03 Вокальное искусство
53.04.02 Вокальное искусство
53.09.02 Искусство вокального исполнительства (по видам)
53.02.01 Музыкальное образование
53.02.06 Хоровое дирижирование
52.02.04 Актерское искусство</t>
  </si>
  <si>
    <t>https://e.lanbook.com/book/333095</t>
  </si>
  <si>
    <t>978-5-507-46493-7</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</si>
  <si>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t>
  </si>
  <si>
    <t>Вагнер Р.</t>
  </si>
  <si>
    <t>53.09.02 Искусство вокального исполнительства (по видам)
53.03.03 Вокальное искусство
53.04.02 Вокальное искусство
53.02.04 Вокальное искусство
52.02.04 Актерское искусство
53.02.01 Музыкальное образование
53.02.02 Музыкальное искусство эстрады (по видам)
53.02.05 Сольное и хоровое народное пение
53.02.06 Хоровое дирижирование</t>
  </si>
  <si>
    <t>978-5-507-46976-5</t>
  </si>
  <si>
    <t>Избранные романсы. Для голоса и фортепиано. Ноты.</t>
  </si>
  <si>
    <t>53.02.04 Вокальное искусство
53.03.03 Вокальное искусство
53.09.02 Искусство вокального исполнительства (по видам)
53.04.02 Вокальное искусство
53.02.01 Музыкальное образование
52.02.04 Актерское искусство</t>
  </si>
  <si>
    <t>https://e.lanbook.com/book/333098</t>
  </si>
  <si>
    <t>978-5-507-46884-3</t>
  </si>
  <si>
    <t>Как исполнять Моцарта? Эстетика вокального звука. Учебное пособие для СПО.</t>
  </si>
  <si>
    <t>Жаркова В. А.</t>
  </si>
  <si>
    <t>53.02.01 Музыкальное образование
53.02.04 Вокальное искусство
52.02.04 Актерское искусство
53.02.02 Музыкальное искусство эстрады (по видам)
53.02.05 Сольное и хоровое народное пение</t>
  </si>
  <si>
    <t>https://e.lanbook.com/book/333116</t>
  </si>
  <si>
    <t>978-5-507-46419-7</t>
  </si>
  <si>
    <t>Кукареку. Мюзикл. Ноты.</t>
  </si>
  <si>
    <t>Карш Н. Н.</t>
  </si>
  <si>
    <t>53.09.02 Искусство вокального исполнительства (по видам)
53.03.03 Вокальное искусство
53.04.02 Вокальное искусство
53.02.01 Музыкальное образование
53.05.04 Музыкально-театральное искусство
53.02.02 Музыкальное искусство эстрады (по видам)
53.02.04 Вокальное искусство
53.02.06 Хоровое дирижирование
53.02.05 Сольное и хоровое народное пение</t>
  </si>
  <si>
    <t>https://e.lanbook.com/book/338321</t>
  </si>
  <si>
    <t>978-5-507-44300-0</t>
  </si>
  <si>
    <t>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t>
  </si>
  <si>
    <t>Лесной разговор. Хоры без сопровождения. Ноты.</t>
  </si>
  <si>
    <t>Бойко Р. Г., Садовский М. Р.</t>
  </si>
  <si>
    <t>53.02.06 Хоровое дирижирование
53.02.04 Вокальное искусство
53.04.02 Вокальное искусство
53.03.03 Вокальное искусство
53.02.01 Музыкальное образование</t>
  </si>
  <si>
    <t>https://e.lanbook.com/book/333101</t>
  </si>
  <si>
    <t>978-5-8114-8930-5</t>
  </si>
  <si>
    <t>Озорные песенки для детского хора. Ноты, 3-е изд., стер.</t>
  </si>
  <si>
    <t>Кухта В. А.</t>
  </si>
  <si>
    <t>53.05.04 Музыкально-театральное искусство
53.02.01 Музыкальное образование
53.02.06 Хоровое дирижирование
53.03.05 Дирижирование
53.04.04 Дирижирование
44.03.01 Педагогическое образование
44.04.01 Педагогическое образование
53.02.04 Вокальное искусство
53.02.05 Сольное и хоровое народное пение</t>
  </si>
  <si>
    <t>https://e.lanbook.com/book/335165</t>
  </si>
  <si>
    <t>978-5-507-47949-8</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</si>
  <si>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</si>
  <si>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История джазовых стилей для ДМШ. С музыкальными иллюстрациями для фортепиано. Учебно-методическое пособие.</t>
  </si>
  <si>
    <t>53.02.01 Музыкальное образование
53.02.02 Музыкальное искусство эстрады (по видам)
53.02.03 Инструментальное исполнительство (по видам инструментов)
53.02.07 Теория музыки
53.03.01 Музыкальное искусство эстрады
53.03.02 Музыкально-инструментальное искусство
52.02.01 Искусство балета
52.02.02 Искусство танца (по видам)
53.02.04 Вокальное искусство
53.02.05 Сольное и хоровое народное пение
53.02.06 Хоровое дирижирование</t>
  </si>
  <si>
    <t>https://e.lanbook.com/book/335336</t>
  </si>
  <si>
    <t>978-5-507-46087-8</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</si>
  <si>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</si>
  <si>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Подмазова П. Б.</t>
  </si>
  <si>
    <t>Совершенный капельмейстер. Учебное пособие.</t>
  </si>
  <si>
    <t>53.02.01 Музыкальное образование
53.02.03 Инструментальное исполнительство (по видам инструментов)
53.02.04 Вокальное искусство
53.02.07 Теория музыки
53.03.02 Музыкально-инструментальное искусство
53.03.03 Вокальное искусство
53.03.05 Дирижирование
53.03.06 Музыкознание и музыкально-прикладное искусство
53.04.01 Музыкально-инструментальное искусство
53.04.02 Вокальное искусство
53.04.04 Дирижирование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53.09.02 Искусство вокального исполнительства (по видам)
53.09.03 Искусство композиции
53.09.05 Искусство дирижирования (по видам)
53.01.01 Мастер по ремонту и обслуживанию музыкальных инструментов (по видам)
53.02.02 Музыкальное искусство эстрады (по видам)
53.02.05 Сольное и хоровое народное пение
53.02.06 Хоровое дирижирование
53.02.08 Музыкальное звукооператорское мастерство</t>
  </si>
  <si>
    <t>https://e.lanbook.com/book/335333</t>
  </si>
  <si>
    <t>978-5-507-46417-3</t>
  </si>
  <si>
    <t>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</si>
  <si>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будет интересен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Corresponds to the modern requirements of the Federal State Educational Standard of Secondary Vocational Education and professional qualification requirements.
The handbook will be of interest to students of a first year of music colleges, teachers and all interested in music.</t>
  </si>
  <si>
    <t>53.02.01 Музыкальное образование
53.02.03 Инструментальное исполнительство (по видам инструментов)
53.02.07 Теория музыки
53.01.01 Мастер по ремонту и обслуживанию музыкальных инструментов (по видам)
53.02.02 Музыкальное искусство эстрады (по видам)
53.02.04 Вокальное искусство
53.02.05 Сольное и хоровое народное пение
53.02.06 Хоровое дирижирование
53.02.08 Музыкальное звукооператорское мастерство
51.02.01 Народное художественное творчество (по видам)</t>
  </si>
  <si>
    <t>Основы сценической речи. Фонационное дыхание и голос + DVD. Учебное пособие для СПО, 2-е изд., стер.</t>
  </si>
  <si>
    <t>Секреты живописи старых мастеров. Учебное пособие, 7-е изд., стер.</t>
  </si>
  <si>
    <t>https://e.lanbook.com/book/307598</t>
  </si>
  <si>
    <t>978-5-507-46225-4</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</si>
  <si>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учащимся художественных школ, лицеев и вузов, а также широкому кругу любителей и знатоков живописи.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pupils of art schools, lyceums and universities, as well as a wide range of amateurs and connoisseurs of painting.</t>
  </si>
  <si>
    <t>Растем, играем и творим. Для работы с ребятами среднего и старшего школьного возраста в часы досуга. Учебно-методическое пособие для СПО.</t>
  </si>
  <si>
    <t>https://e.lanbook.com/book/335204</t>
  </si>
  <si>
    <t>978-5-507-46883-6</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</si>
  <si>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
Corresponds to the modern requirements of the Federal State Educational Standard of Secondary Vocational Education and professional qualification requirements.</t>
  </si>
  <si>
    <t>11.02.16 Монтаж, техническое обслуживание и ремонт электронных приборов и устройств
31.02.04 Медицинская оптика</t>
  </si>
  <si>
    <t>11.02.15 Инфокоммуникационные сети и системы связи
11.02.16 Монтаж, техническое обслуживание и ремонт электронных приборов и устройств
31.02.04 Медицинская оптика</t>
  </si>
  <si>
    <t>20.02.05 Организация оперативного (экстренного) реагирования в чрезвычайных ситуациях 
35.02.17 Агромелиорация
20.02.03 Природоохранное обустройство территорий</t>
  </si>
  <si>
    <t>Химия. Учебник для СПО, 3-е изд., стер.</t>
  </si>
  <si>
    <t>https://e.lanbook.com/book/333974</t>
  </si>
  <si>
    <t>978-5-507-47159-1</t>
  </si>
  <si>
    <t>Профессиональные образовательные организации СПО наряду с образовательной программой среднего общего образования в пределах освоения основной профессиональной образовательной программы реализуют программы общеобразовательных учебных дисциплин «Химия», «Общая и неорганическая химия» и др. Учебник поможет студентам обобщить и систематизировать знания по химии. Содержание учебника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и неметаллов, а также способы их получения. Каждый раздел заканчивается контрольными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направлениям СПО: «Науки о земле», «Химические технологии», «Промышленная экология и биотехнологии», «Технологии материалов», «Клиническая медицина», «Фармация» и др. Может представлять интерес для учащихся, готовящихся к поступлению в вузы технического профиля.</t>
  </si>
  <si>
    <t>08.02.01 Строительство и эксплуатация зданий и сооружений
35.02.12 Садово-парковое и ландшафтное строительство
21.02.09 Гидрогеология и инженерная геология
05.02.03 Метеорология
21.02.19 Землеустройство
21.02.20 Прикладная геодезия
35.02.17 Агромелиорация
20.02.01 Экологическая безопасность природных комплексов
21.02.03 Сооружение и эксплуатация газонефтепроводов и газонефтехранилищ
20.02.03 Природоохранное обустройство территорий</t>
  </si>
  <si>
    <t>05.02.02 Гидрология
07.02.01 Архитектура
08.02.08 Монтаж и эксплуатация оборудования и систем газоснабжения
08.02.01 Строительство и эксплуатация зданий и сооружений
05.02.03 Метеорология
21.02.20 Прикладная геодезия
20.02.01 Экологическая безопасность природных комплексов
20.02.03 Природоохранное обустройство территорий</t>
  </si>
  <si>
    <t>21.02.06 Информационные системы обеспечения градостроительной деятельности
21.02.19 Землеустройство
21.02.05 Земельно-имущественные отношения
21.02.04 Землеустройство</t>
  </si>
  <si>
    <t>05.02.02 Гидрология
35.02.09 Водные биоресурсы и аквакультура
05.02.03 Метеорология
20.02.01 Экологическая безопасность природных комплексов
20.02.03 Природоохранное обустройство территорий</t>
  </si>
  <si>
    <t>08.02.08 Монтаж и эксплуатация оборудования и систем газоснабжения
26.02.01 Эксплуатация внутренних водных путей
08.02.01 Строительство и эксплуатация зданий и сооружений
35.02.12 Садово-парковое и ландшафтное строительство
05.02.03 Метеорология
21.02.19 Землеустройство
21.02.20 Прикладная геодезия
35.02.17 Агромелиорация
20.02.03 Природоохранное обустройство территорий</t>
  </si>
  <si>
    <t>07.02.01 Архитектура
08.02.08 Монтаж и эксплуатация оборудования и систем газоснабжения
20.01.01 Пожарный
20.02.05 Организация оперативного (экстренного) реагирования в чрезвычайных ситуациях 
26.02.01 Эксплуатация внутренних водных путей
20.02.02 Защита в чрезвычайных ситуациях
08.02.01 Строительство и эксплуатация зданий и сооружений
35.02.12 Садово-парковое и ландшафтное строительство
21.02.09 Гидрогеология и инженерная геология
21.02.13 Геологическая съемка, поиски и разведка месторождений полезных ископаемых
35.02.09 Водные биоресурсы и аквакультура
05.02.03 Метеорология
21.02.19 Землеустройство
21.02.20 Прикладная геодезия
21.02.03 Сооружение и эксплуатация газонефтепроводов и газонефтехранилищ
21.02.10 Геология и разведка нефтяных и газовых месторождений
20.02.03 Природоохранное обустройство территорий</t>
  </si>
  <si>
    <t>https://e.lanbook.com/book/333125</t>
  </si>
  <si>
    <t>Оценка воздействия на окружающую среду. Учебное пособие для СПО, 2-е изд., стер.</t>
  </si>
  <si>
    <t>https://e.lanbook.com/book/333305</t>
  </si>
  <si>
    <t>978-5-507-47942-9</t>
  </si>
  <si>
    <t>Учебное пособие ориентировано на подготовку к практической работе в области оценки воздействия на окружающую среду и экологического сопровождения хозяйственной деятельности. Предназначено для студентов учреждений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Пособие может быть полезно при обучении по другим направлениям (специальностям) природоохранной, экономической и технической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</si>
  <si>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21.02.19 Землеустройство
20.02.01 Экологическая безопасность природных комплексов
20.02.03 Природоохранное обустройство территорий</t>
  </si>
  <si>
    <t>43.02.14 Гостиничное дело
34.02.02 Медицинский массаж (для обучения лиц с ограниченными возможностями здоровья по зрению)
20.02.01 Экологическая безопасность природных комплексов
20.02.03 Природоохранное обустройство территорий</t>
  </si>
  <si>
    <t>Английский язык для зоотехников и ветеринаров. Учебное пособие для СПО, 2-е изд., стер.</t>
  </si>
  <si>
    <t>https://e.lanbook.com/book/323636</t>
  </si>
  <si>
    <t>978-5-507-46911-6</t>
  </si>
  <si>
    <t>11.02.17 Разработка электронных устройств и систем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31.02.02 Акушерское дело
31.02.04 Медицинская оптика</t>
  </si>
  <si>
    <t>Немецкий язык. Учебное пособие для СПО, 2-е изд., стер.</t>
  </si>
  <si>
    <t>Литвинова О. Д., Рожкова Н. А.</t>
  </si>
  <si>
    <t>978-5-507-47960-3</t>
  </si>
  <si>
    <t>Организация и архитектура ЭВМ. Вычислительные системы. Учебное пособие для СПО, 3-е изд., стер.</t>
  </si>
  <si>
    <t>https://e.lanbook.com/book/341138</t>
  </si>
  <si>
    <t>978-5-507-48089-0</t>
  </si>
  <si>
    <t>В учебном пособии излагаются элементы общей теории и эволюции разработки компьютерной архитектуры и рассматриваются вопросы организации компьютерной структуры различных систем на определенных уровнях. Описываются принципы и способы управления ресурсами компонентов и компьютера и варианты их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обучающихся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профессионального учебного цикла «Архитектура ЭВМ и систем», «Организация ЭВМ и вычислительных систем»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</si>
  <si>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12.01.07 Электромеханик по ремонту и обслуживанию электронной медицинской аппаратуры
12.02.03 Радиоэлектронные приборные устройства
12.02.04 Электромеханические приборные устройства
12.02.10 Монтаж, техническое обслуживание и ремонт биотехнических и медицинских аппаратов и систем
24.02.04 Радиотехнические комплексы и системы управления космических летательных аппаратов
26.01.05 Электрорадиомонтажник судовой
53.02.08 Музыкальное звукооператорское мастерство
55.02.01 Театральная и аудиовизуальная техника (по видам)
11.01.02 Радиомеханик
15.01.21 Электромонтер охранно-пожарной сигнализации</t>
  </si>
  <si>
    <t>11.02.01 Радиоаппаратостроение
11.02.02 Техническое обслуживание и ремонт радиоэлектронной техники (по отраслям)
11.02.17 Разработка электронных устройств и систем
24.02.04 Радиотехнические комплексы и системы управления космических летательных аппаратов
19.02.05 Технология бродильных производств и виноделие
11.02.16 Монтаж, техническое обслуживание и ремонт электронных приборов и устройств
11.01.11 Наладчик технологического оборудования (электронная техника)
11.01.02 Радиомеханик</t>
  </si>
  <si>
    <t>11.02.01 Радиоаппаратостроение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11.02.02 Техническое обслуживание и ремонт радиоэлектронной техники (по отраслям)
11.01.01 Монтажник радиоэлектронной аппаратуры и приборов
11.02.07 Радиотехнические информационные системы
25.02.05 Управление движением воздушного транспорта
24.02.04 Радиотехнические комплексы и системы управления космических летательных аппаратов
55.02.01 Театральная и аудиовизуальная техника (по видам)
12.02.01 Авиационные приборы и комплексы
24.02.01 Производство летательных аппаратов
11.02.15 Инфокоммуникационные сети и системы связи
20.02.05 Организация оперативного (экстренного) реагирования в чрезвычайных ситуациях 
20.02.04 Пожарная безопасность
11.02.16 Монтаж, техническое обслуживание и ремонт электронных приборов и устройств
20.02.06 Безопасность на акватории
11.01.02 Радиомеханик</t>
  </si>
  <si>
    <t>Эксплуатация и техническое обслуживание медножильных кабельных линий связи. Практикум. Учебное пособие для СПО.</t>
  </si>
  <si>
    <t>Шахтанов С. В.</t>
  </si>
  <si>
    <t>11.01.05 Монтажник связи
11.02.06 Техническая эксплуатация транспортного радиоэлектронного оборудования (по видам транспорта)</t>
  </si>
  <si>
    <t>https://e.lanbook.com/book/339677</t>
  </si>
  <si>
    <t>978-5-507-46615-3</t>
  </si>
  <si>
    <t>Целью проведения курса лабораторных работ является закрепление теоретических знаний и усвоение основ методики производства практических работ на медножильных кабельных линиях связи. В процессе выполнения лабораторных работ студентами используются современные цифровые измерительные приборы, которые используются в реальных производственных подразделениях отрасли, при проведении плановых профилактических измерений и выявлении повреждений на них в результате оценки электрических характеристик медножильных кабельных линий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профессиональных учебных заведений, обучающихся по направлениям подготовки укрупненной группы специальностей «Электроника, радиотехника и системы связи». Практикум также может быть использован при проведении курсов повышения квалификации технических работников отрасли связи.</t>
  </si>
  <si>
    <t>Электронные цепи и сигналы. Цифровые сигналы и устройства. Учебное пособие для СПО, 2-е изд., испр.</t>
  </si>
  <si>
    <t>https://e.lanbook.com/book/341147</t>
  </si>
  <si>
    <t>978-5-507-48092-0</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</si>
  <si>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</si>
  <si>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21.02.03 Сооружение и эксплуатация газонефтепроводов и газонефтехранилищ
21.01.17 Мастер по обслуживанию магистральных трубопроводов
21.02.01 Разработка и эксплуатация нефтяных и газовых месторождений
18.01.27 Машинист технологических насосов и компрессоров
21.01.01 Оператор нефтяных и газовых скважин
23.01.03 Автомеханик
21.02.02 Бурение нефтяных и газовых скважин</t>
  </si>
  <si>
    <t>21.02.10 Геология и разведка нефтяных и газовых месторождений
21.02.09 Гидрогеология и инженерная геология
21.02.01 Разработка и эксплуатация нефтяных и газовых месторождений
21.02.03 Сооружение и эксплуатация газонефтепроводов и газонефтехранилищ
21.02.02 Бурение нефтяных и газовых скважин</t>
  </si>
  <si>
    <t>Промышленные печи хлебопекарного и кондитерского производства. Учебник для СПО.</t>
  </si>
  <si>
    <t>Маклюков И. И., Маклюков В. И.</t>
  </si>
  <si>
    <t>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15.02.12 Монтаж, техническое обслуживание и ремонт промышленного оборудования (по отраслям)
15.02.11 Техническая эксплуатация и обслуживание роботизированного производства
15.02.14 Оснащение средствами автоматизации технологических процессов и производств (по отраслям)
19.02.03 Технология хлеба, кондитерских и макаронных изделий
19.02.14 Эксплуатация, механизация, автоматизация и роботизация технологического оборудования и процессов пищевой промышленности</t>
  </si>
  <si>
    <t>https://e.lanbook.com/book/341222</t>
  </si>
  <si>
    <t>978-5-507-44701-5</t>
  </si>
  <si>
    <t>В  учебнике приведена методика теплового расчета хлебопекарных и кондитерских печей. Описаны конструкции печей и принцип их работы. Описаны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профессиональных учебных заведений.</t>
  </si>
  <si>
    <t>Технологическое оборудование мясной промышленности. Слайсер. Учебное пособие для СПО.</t>
  </si>
  <si>
    <t>19.02.08 Технология мяса и мясных продуктов
15.02.05 Техническая эксплуатация оборудования в торговле и общественном питании</t>
  </si>
  <si>
    <t>https://e.lanbook.com/book/339755</t>
  </si>
  <si>
    <t>978-5-507-46706-8</t>
  </si>
  <si>
    <t>В учебном пособии приведен обзор и рассмотрены конструкции слайсеров. Даны основы проектирования и расчета.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</si>
  <si>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Конструкция автомобилей и тракторов. Учебник для СПО.</t>
  </si>
  <si>
    <t>Уханов А. П., Уханов Д. А.</t>
  </si>
  <si>
    <t>23.01.08 Слесарь по ремонту строительных машин
35.02.07 Механизация сельского хозяйства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23.01.03 Автомеханик
15.02.05 Техническая эксплуатация оборудования в торговле и общественном питании
15.01.09 Машинист лесозаготовительных и трелевочных машин</t>
  </si>
  <si>
    <t>https://e.lanbook.com/book/339671</t>
  </si>
  <si>
    <t>978-5-507-46613-9</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</si>
  <si>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конструкцию тракторов и автомобилей, а также будет полезен инженерно-техническим работникам, занимающимся вопросами их эксплуатации.</t>
  </si>
  <si>
    <t>Основы теплотехники. Практикум. Учебное пособие для СПО, 2-е изд., стер.</t>
  </si>
  <si>
    <t>https://e.lanbook.com/book/341144</t>
  </si>
  <si>
    <t>978-5-507-48091-3</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</si>
  <si>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при изучении курса теплотехники.</t>
  </si>
  <si>
    <t>Учебное пособие написано в соответствии с требованиями ФГОС СПО по специальности «Агрономия».  В нем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</si>
  <si>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Справочник по дереворежущему инструменту. Учебное пособие для СПО, 3-е изд., стер.</t>
  </si>
  <si>
    <t>https://e.lanbook.com/book/341246</t>
  </si>
  <si>
    <t>978-5-507-48143-9</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</si>
  <si>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лесотехнического профиля.</t>
  </si>
  <si>
    <t>Столяр. Повышение квалификации. Учебное пособие для СПО, 2-е изд., стер.</t>
  </si>
  <si>
    <t>https://e.lanbook.com/book/292958</t>
  </si>
  <si>
    <t>978-5-507-45995-7</t>
  </si>
  <si>
    <t>Книга состоит из пяти глав. В первой главе учебного пособия даны общие сведения о заготовках и деталях. Показаны различные виды пиломатериалов, их качество, требуемые припуски при раскрое пиломатериалов на заготовки. Показаны размеры, допуски и посадки. Приведены данные о ручных режущих и измерительных инструментах, изготовлении клееных заготовок, соединении заготовок по длине, ширине и толщине. Вторая глава посвещена изготовлению столярных тяг. Приведены данные о изготовлении досок и брусков для покрытия пола, плинтусов, наличников, поручней, обшивки, подоконных досок. В третьей главе рассмотрены рамные конструкции. Рассмотрены коробки, рамки, типы шиповых соединений, показаны корпусные конструкции, табурет, его ремонт. Четвертая глава посвящена оконным блокам, их конструкциям, изготовлению, ремонту. В пятой главе рассмотрены дверные блоки, типы, конструкции, ремонт.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«Столяр» с целью получения квалификации столяра 2–6 разряда, а также студентов техникумов, осваивающих профессию «Мастер столярно-плотничных, паркетных и стекольных работ».</t>
  </si>
  <si>
    <t>Технология и оборудование производства деревянных домов. Учебное пособие для СПО, 3-е изд., стер.</t>
  </si>
  <si>
    <t>https://e.lanbook.com/book/339785</t>
  </si>
  <si>
    <t>978-5-507-48052-4</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</si>
  <si>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</si>
  <si>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Технология производства пиломатериалов. Учебное пособие для СПО.</t>
  </si>
  <si>
    <t>35.02.03 Технология деревообработки
35.02.02 Технология лесозаготовок</t>
  </si>
  <si>
    <t>https://e.lanbook.com/book/339704</t>
  </si>
  <si>
    <t>978-5-507-46701-3</t>
  </si>
  <si>
    <t>Дано полное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слушателей колледжей и техникумов по специальностям «Технология лесозаготовок», «Технология деревообработки».</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</si>
  <si>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СПО.</t>
  </si>
  <si>
    <t>Лобосова Л. А., Малютина Т. Н., Лукина С. И.</t>
  </si>
  <si>
    <t>https://e.lanbook.com/book/339698</t>
  </si>
  <si>
    <t>978-5-507-46646-7</t>
  </si>
  <si>
    <t>Учебное пособие предназначено для закрепления теоретических знаний базоых дисциплин. Для студентов техникумов и колледжей, обучающихся по специальности «Технология продуктов питания из растительного сырья», а также слушателей курсов повышения квалификации и профессиональной переподготовки.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</si>
  <si>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сестринских манипуляций (в соответствии с технологиями выполнения простых медицинских услуг). Учебное пособие для СПО, 5-е изд., стер.</t>
  </si>
  <si>
    <t>34.02.01 Сестринское дело
20.02.05 Организация оперативного (экстренного) реагирования в чрезвычайных ситуациях 
31.02.06 Стоматология профилактическая
20.02.04 Пожарная безопасность
20.01.01 Пожарный</t>
  </si>
  <si>
    <t>https://e.lanbook.com/book/199913</t>
  </si>
  <si>
    <t>978-5-8114-9243-5</t>
  </si>
  <si>
    <t>Грамотное освоение сестринских манипуляций при изучении медицинских специальностей является важным этапом в подготовке будущего специалиста. Актуальным является установление единых требований к формированию навыков выполнения простых медицинских услуг при получении специальности. Определение единых требований к технологиям и структурирование методик их выполнения лежит в основе оценки качества выполнения простой медицинской услуги.
Учебное пособие предназначено для отработки навыков выполнения стандартизированных сестринских манипуляций. Настоящие алгоритмы сестринских манипуляций представляют собой адаптированные к учебному процессу в медицинском колледже выдержки из национальных стандартов Российской Федерации.
Рекомендуется преподавателям и студентам медицинских специальностей, слушателям отделений повышения квалификации, практикующим специалистам.</t>
  </si>
  <si>
    <t>Основы реаниматологии. Сборник задач. Учебное пособие для СПО.</t>
  </si>
  <si>
    <t>Овечкина Р. П.</t>
  </si>
  <si>
    <t>https://e.lanbook.com/book/339731</t>
  </si>
  <si>
    <t>978-5-507-46527-9</t>
  </si>
  <si>
    <t>Пособие представляет собой сборник клинических задач по основам реаниматологии для обучения студентов специальности «Сестринское дело». Задачи распределены по темам, отражающим виды неотложных состояний: «Терминальные состояния», «Острая сердечная недостаточность», «Острая дыхательная недостаточность», «Шок», «Кома», «Острые отравления». Каждая задача сопровождается эталоном ответа, что позволяет адекватно оценить степень его развернутости и правильности. В приложении дается глоссарий по темам, определяющий обязательный терминологический минимум.
Сборник задач рекомендован в первую очередь преподавателям медицинских колледжей как материал для проведения занятий и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</si>
  <si>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в хирургии. Сборник манипуляций. Учебное пособие для СПО, 4-е изд., стер.</t>
  </si>
  <si>
    <t>https://e.lanbook.com/book/341159</t>
  </si>
  <si>
    <t>978-5-507-48096-8</t>
  </si>
  <si>
    <t>Учебное пособие составлено в соответствии с Федеральным государственным образовательным стандартом. Выпускники могут с успехом использовать на рабочем месте манипуляции, изученные в учебных заведениях. Меньше дополнительных навыков придется освоить в лечебно профилактических учреждениях.
Пособие предназначено для студентов медицинских училищ и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</si>
  <si>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Тактика медицинской сестры при неотложных состояниях в хирургии. Учебное пособие для СПО, 5-е изд., стер.</t>
  </si>
  <si>
    <t>https://e.lanbook.com/book/190978</t>
  </si>
  <si>
    <t>978-5-8114-9257-2</t>
  </si>
  <si>
    <t>Данное пособие предназначено для студентов медицинских колледжей, а также практикующих медицинских сестер. В нем отражены основные причины и клинические проявления неотложных состоянии, наиболее часто встречающихся в хирургической практике и предложены алгоритмы действий медицинской сестры как вне ЛПУ, так и в условиях стационара.</t>
  </si>
  <si>
    <t>Качественный и количественный фармацевтический анализ. Учебное пособие для СПО.</t>
  </si>
  <si>
    <t>Тринеева О. В., Чистякова А. С.</t>
  </si>
  <si>
    <t>https://e.lanbook.com/book/339737</t>
  </si>
  <si>
    <t>978-5-507-46616-0</t>
  </si>
  <si>
    <t>Учебное пособие подготовлено в соответствии с Федеральным государственным образовательным стандартом четвертого поколения среднего профессионального образования по направлению «Фармация», соответствует учебной программе МДК.02.02 «Контроль качества лекарственных средств». 
В пособии подробно освещены наиболее важные физико-химические и химические методы количественного анализа лекарственных веществ, представлен функциональный анализ лекарственных веществ, значение которого необходимо для успешного освоения дисциплины. В пособии также приведены титриметрические и некоторые физическо-химические методы качественного и количественного фармацевтического анализа, которые позволяют обучающимся получить практические навыки и сформировать профессиональные компетенции, необходимые для выполнения основных трудовых функций, закрепленных в профессиональном стандарте «Фармацевт».</t>
  </si>
  <si>
    <t>Порядок назначения лекарственных препаратов и оформления рецептурных бланков. Учебное пособие для СПО.</t>
  </si>
  <si>
    <t>https://e.lanbook.com/book/339734</t>
  </si>
  <si>
    <t>978-5-507-46737-2</t>
  </si>
  <si>
    <t>Пособие содержит теоретический и информационный справочный материалы,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t>
  </si>
  <si>
    <t>Лабораторная гематология. Учебное пособие для СПО.</t>
  </si>
  <si>
    <t>https://e.lanbook.com/book/339728</t>
  </si>
  <si>
    <t>978-5-507-46673-3</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</si>
  <si>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</si>
  <si>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Основы радиационной гигиены. Учебное пособие для СПО.</t>
  </si>
  <si>
    <t>Зорина И. Г., Соколов В. Д.</t>
  </si>
  <si>
    <t>https://e.lanbook.com/book/339719</t>
  </si>
  <si>
    <t>978-5-507-46526-2</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</si>
  <si>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</si>
  <si>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Анатомия и физиология человека. Физиология в схемах и таблицах. Учебное пособие для СПО, 3-е изд., стер.</t>
  </si>
  <si>
    <t>31.02.01 Лечебное дело
31.02.02 Акушерское дело
34.02.01 Сестринское дело
33.02.01 Фармация
31.02.04 Медицинская оптика
34.02.02 Медицинский массаж (для обучения лиц с ограниченными возможностями здоровья по зрению)
43.02.13 Технология парикмахерского искусства
43.02.12 Технология эстетических услуг
12.02.08 Протезно-ортопедическая и реабилитационная техника
31.02.03 Лабораторная диагностика
31.02.06 Стоматология профилактическая
32.02.01 Медико-профилактическое дело
49.02.01 Физическая культура
43.02.02 Парикмахерское искусство
39.02.02 Сурдокоммуникация
43.02.04 Прикладная эстетика
31.02.07 Стоматологическое дело
31.02.05 Стоматология ортопедическая</t>
  </si>
  <si>
    <t>https://e.lanbook.com/book/201170</t>
  </si>
  <si>
    <t>978-5-8114-9930-4</t>
  </si>
  <si>
    <t>Здоровый человек и его окружение. Здоровьесберегающие технологии. Учебное пособие для СПО, 4-е изд., стер.</t>
  </si>
  <si>
    <t>31.02.01 Лечебное дело
31.02.02 Акушерское дело
31.02.04 Медицинская оптика
31.02.05 Стоматология ортопедическая
31.02.06 Стоматология профилактическая
34.02.01 Сестринское дело
34.02.02 Медицинский массаж (для обучения лиц с ограниченными возможностями здоровья по зрению)
32.02.01 Медико-профилактическое дело
44.02.04 Специальное дошкольное образование
43.02.04 Прикладная эстетика</t>
  </si>
  <si>
    <t>https://e.lanbook.com/book/340049</t>
  </si>
  <si>
    <t>978-5-507-47197-3</t>
  </si>
  <si>
    <t>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t>
  </si>
  <si>
    <t>Лечебный массаж в системе медицинской реабилитации. Учебное пособие для СПО.</t>
  </si>
  <si>
    <t>Банников Д. Н.</t>
  </si>
  <si>
    <t>31.02.01 Лечебное дело
34.02.02 Медицинский массаж (для обучения лиц с ограниченными возможностями здоровья по зрению)
34.02.01 Сестринское дело</t>
  </si>
  <si>
    <t>https://e.lanbook.com/book/339713</t>
  </si>
  <si>
    <t>978-5-507-46798-3</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</si>
  <si>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</si>
  <si>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Основы реабилитации: медицинский массаж. Учебное пособие для СПО, 2-е изд., стер.</t>
  </si>
  <si>
    <t>https://e.lanbook.com/book/302297</t>
  </si>
  <si>
    <t>978-5-507-46209-4</t>
  </si>
  <si>
    <t>https://e.lanbook.com/book/339659</t>
  </si>
  <si>
    <t>История отечественного государства и права. Советский период. Учебное пособие для СПО, 2-е изд., стер.</t>
  </si>
  <si>
    <t>https://e.lanbook.com/book/230393</t>
  </si>
  <si>
    <t>978-5-507-44507-3</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</si>
  <si>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t>
  </si>
  <si>
    <t>Проектирование гостиничной деятельности. Практикум. Учебное пособие для СПО, 3-е изд., стер.</t>
  </si>
  <si>
    <t>https://e.lanbook.com/book/340052</t>
  </si>
  <si>
    <t>978-5-507-47199-7</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</si>
  <si>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</si>
  <si>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Практикум по биомеханике. Учебное пособие для СПО, 2-е изд., испр.</t>
  </si>
  <si>
    <t>https://e.lanbook.com/book/302942</t>
  </si>
  <si>
    <t>978-5-507-46242-1</t>
  </si>
  <si>
    <t>75 мелодических и прогрессивных этюдов для скрипки. Концертные этюды. Соч. 36. Ноты, 3-е изд., стер.</t>
  </si>
  <si>
    <t>https://e.lanbook.com/book/338798</t>
  </si>
  <si>
    <t>978-5-507-48007-4</t>
  </si>
  <si>
    <t>Сонаты для фортепиано. Уртекст. В 2 томах. Ноты, 7-е изд., стер.</t>
  </si>
  <si>
    <t>https://e.lanbook.com/book/338777</t>
  </si>
  <si>
    <t>978-5-507-48004-3</t>
  </si>
  <si>
    <t>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t>
  </si>
  <si>
    <t>Скрипичный самоучитель, или Полная теоретическая и практическая школа для скрипки. Учебное пособие, 10-е изд., стер.</t>
  </si>
  <si>
    <t>https://e.lanbook.com/book/338810</t>
  </si>
  <si>
    <t>978-5-507-48011-1</t>
  </si>
  <si>
    <t>«Роман с контрабасом». Уездная драма в одном раздевании. Клавир. Ноты.</t>
  </si>
  <si>
    <t>53.09.02 Искусство вокального исполнительства (по видам)
53.09.05 Искусство дирижирования (по видам)
53.03.03 Вокальное искусство
53.03.05 Дирижирование
53.04.02 Вокальное искусство
53.04.04 Дирижирование
53.05.02 Художественное руководство оперно-симфоническим оркестром и академическим хором
53.02.04 Вокальное искусство
53.02.06 Хоровое дирижирование
53.02.01 Музыкальное образование
53.02.02 Музыкальное искусство эстрады (по видам)
53.02.05 Сольное и хоровое народное пение</t>
  </si>
  <si>
    <t>https://e.lanbook.com/book/341201</t>
  </si>
  <si>
    <t>978-5-507-44305-5</t>
  </si>
  <si>
    <t>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t>
  </si>
  <si>
    <t>Делиб Л.</t>
  </si>
  <si>
    <t>https://e.lanbook.com/book/341120</t>
  </si>
  <si>
    <t>978-5-507-47874-3</t>
  </si>
  <si>
    <t>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t>
  </si>
  <si>
    <t>Годар Б. Л.</t>
  </si>
  <si>
    <t>https://e.lanbook.com/book/339407</t>
  </si>
  <si>
    <t>978-5-507-47823-1</t>
  </si>
  <si>
    <t>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t>
  </si>
  <si>
    <t>Избранные романсы для голоса и фортепиано. Ноты.</t>
  </si>
  <si>
    <t>https://e.lanbook.com/book/339401</t>
  </si>
  <si>
    <t>978-5-507-47824-8</t>
  </si>
  <si>
    <t>Избранные романсы и песни. Для голоса и фортепиано. Ноты.</t>
  </si>
  <si>
    <t>Франк С.</t>
  </si>
  <si>
    <t>https://e.lanbook.com/book/341105</t>
  </si>
  <si>
    <t>978-5-507-48017-3</t>
  </si>
  <si>
    <t>Николай Печковский. Учебное пособие для СПО.</t>
  </si>
  <si>
    <t>Поплавский Г. В.</t>
  </si>
  <si>
    <t>https://e.lanbook.com/book/339389</t>
  </si>
  <si>
    <t>978-5-507-46902-4</t>
  </si>
  <si>
    <t>Песни. Для голоса и фортепиано. Ноты.</t>
  </si>
  <si>
    <t>Дюпарк А.</t>
  </si>
  <si>
    <t>https://e.lanbook.com/book/341087</t>
  </si>
  <si>
    <t>978-5-507-47825-5</t>
  </si>
  <si>
    <t>Победный раздавайся глас. Военно-патриотическая музыка на торжествах в честь победы в отечественной войне 1812 г. в Петербурге. Ноты.</t>
  </si>
  <si>
    <t>Савельева Ю. В.</t>
  </si>
  <si>
    <t xml:space="preserve"> </t>
  </si>
  <si>
    <t>53.02.01 Музыкальное образование
53.02.04 Вокальное искусство
53.03.03 Вокальное искусство
53.04.02 Вокальное искусство</t>
  </si>
  <si>
    <t>https://e.lanbook.com/book/339404</t>
  </si>
  <si>
    <t>978-5-507-47946-7</t>
  </si>
  <si>
    <t>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t>
  </si>
  <si>
    <t>Развитие вокально-хоровых навыков в младшем хоре. Учебно-методическое пособие, 2-е изд., стер.</t>
  </si>
  <si>
    <t>53.09.02 Искусство вокального исполнительства (по видам)
53.03.03 Вокальное искусство
53.04.02 Вокальное искусство
53.02.04 Вокальное искусство
53.02.06 Хоровое дирижирование
53.02.02 Музыкальное искусство эстрады (по видам)</t>
  </si>
  <si>
    <t>https://e.lanbook.com/book/341063</t>
  </si>
  <si>
    <t>978-5-507-46650-4</t>
  </si>
  <si>
    <t>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t>
  </si>
  <si>
    <t>Романсы и песни. Ноты.</t>
  </si>
  <si>
    <t>Радюкевич И. Н.</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</si>
  <si>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53.03.01 Музыкальное искусство эстрады
53.03.02 Музыкально-инструментальное искусство
53.03.03 Вокальное искусство
53.04.01 Музыкально-инструментальное искусство
53.04.02 Вокальное искусство
53.05.01 Искусство концертного исполнительства
53.09.01 Искусство музыкально-инструментального исполнительства (по видам)
53.09.02 Искусство вокального исполнительства (по видам)
52.02.04 Актерское искусство
52.02.05 Искусство эстрады
52.05.01 Актерское искусство
52.05.05 Актерское искусство в музыкальном театре</t>
  </si>
  <si>
    <t>https://e.lanbook.com/book/339398</t>
  </si>
  <si>
    <t>978-5-507-47891-0</t>
  </si>
  <si>
    <t>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t>
  </si>
  <si>
    <t>Три стихотворения Г. Гейне. Соч. 12. Двенадцать песен И. В. фон Гёте. Соч. 15. Для голоса и фортепиано. Ноты.</t>
  </si>
  <si>
    <t>https://e.lanbook.com/book/339422</t>
  </si>
  <si>
    <t>978-5-507-45632-1</t>
  </si>
  <si>
    <t>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t>
  </si>
  <si>
    <t>Фортепианная музыка Баха и Бетховена для хора. Аранжировки для детских, женских и смешанных хоров. Ноты.</t>
  </si>
  <si>
    <t>Овчинникова Н. А.</t>
  </si>
  <si>
    <t>53.02.06 Хоровое дирижирование
53.02.04 Вокальное искусство
53.04.02 Вокальное искусство
53.03.03 Вокальное искусство
53.09.02 Искусство вокального исполнительства (по видам)
53.09.05 Искусство дирижирования (по видам)
53.03.05 Дирижирование
53.04.04 Дирижирование
53.02.01 Музыкальное образование
53.02.02 Музыкальное искусство эстрады (по видам)
53.02.05 Сольное и хоровое народное пение</t>
  </si>
  <si>
    <t>https://e.lanbook.com/book/341108</t>
  </si>
  <si>
    <t>978-5-507-47890-3</t>
  </si>
  <si>
    <t>Музыкальный катехизис. Учебное пособие для СПО.</t>
  </si>
  <si>
    <t>Лобе И. Х.</t>
  </si>
  <si>
    <t>53.02.07 Теория музыки
50.04.04 Теория и история искусств
50.03.04 Теория и история искусств</t>
  </si>
  <si>
    <t>https://e.lanbook.com/book/341075</t>
  </si>
  <si>
    <t>978-5-8114-6222-3</t>
  </si>
  <si>
    <t>Современное сольфеджио. Примеры из музыкальной литературы. Учебник для СПО.</t>
  </si>
  <si>
    <t>978-5-507-46804-1</t>
  </si>
  <si>
    <t>Сольфеджио. 2 класс ДМШ и ДШИ. Учебно-методическое пособие, 2-е изд., стер.</t>
  </si>
  <si>
    <t>Мокрушева О. В.</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</si>
  <si>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44.03.01 Педагогическое образование
44.04.01 Педагогическое образование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t>
  </si>
  <si>
    <t>https://e.lanbook.com/book/338801</t>
  </si>
  <si>
    <t>978-5-507-48008-1</t>
  </si>
  <si>
    <t>Предлагаемое учебно-методическое пособие ставит своей целью практическое освоение учащимися программы сольфеджио второго класса в ДМШ и ДШИ. Издание организовано по тематическому принципу и включает музыкально-теоретический материал 18 тем.
В пособии представлены народные песни, музыка зарубежных и отечественных композиторов, примеры для подбора и исполнения с аккомпанементом педагога, интонационные и ритмические упражнения.
Учебник является обобщением практического опыта работы автора и рекомендовано преподавателям теоретических дисциплин.</t>
  </si>
  <si>
    <t>53.03.01 Музыкальное искусство эстрады
53.02.02 Музыкальное искусство эстрады (по видам)
52.02.05 Искусство эстрады
53.02.01 Музыкальное образование
53.02.03 Инструментальное исполнительство (по видам инструментов)
53.02.04 Вокальное искусство
53.02.08 Музыкальное звукооператорское мастерство
53.03.02 Музыкально-инструментальное искусство
53.03.03 Вокальное искусство</t>
  </si>
  <si>
    <t>https://e.lanbook.com/book/338804</t>
  </si>
  <si>
    <t>978-5-507-48009-8</t>
  </si>
  <si>
    <t>В книге «Блюз. Введение в историю» рассказывается об истории центрального направления афроамериканской музыки XX века — блюза, пронизавшего собой всё генеалогическое древо популярных музыкальных жанров в США и за их пределами, от джаза до соул и рок-музыки. Автор книги — музыкальный журналист Кирилл Мошков, главный редактор журнала «Джаз.Ру» — рассматривает блюз не только как чисто музыкальный феномен, но и как часть новейшей американской истории, помещая развитие музыкальных стилей в контекст социальных перемен в Америке на протяжении периода от рубежа XIX–XX веков и до 1960–1970-х гг. В качестве оси координат повествования выбрана история блюза в грамзаписи: читатель узнаёт не только о вехах творчества блюзовых музыкантов, но и о непростой работе продюсеров и фирм звукозаписи, сделавших историю блюза такой, какой мы её знаем.
The book “Blues. An introduction to history” reflects the history of blues, main genre of African-American music in 20th century, ubiquitous in all popular musical genres in USA and abroad, from jazz to soul and rock and roll. Written by musical journalist Cyril Moshkow, editor and publisher at Russia’s Jazz.ru Magazine, the book is an overview of the blues not as just a musical phenomenon, but as a part of the new American history. A development of blues is shown in the context of social changes in America from the beginning of the 20th century till 1960–1970-s. The main theme is the history of the blues recording. The book reviews not only milestones in the life story of blues musicians, but also hard work of producers and record labels, which made the history of blues as we know it.</t>
  </si>
  <si>
    <t>Игра на диатонических колокольчиках. Учебное пособие, 2-е изд., стер.</t>
  </si>
  <si>
    <t>https://e.lanbook.com/book/338795</t>
  </si>
  <si>
    <t>978-5-507-48006-7</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</si>
  <si>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</si>
  <si>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Методика обучения народно-сценическому танцу (экзерсис у палки). Учебное пособие для СПО.</t>
  </si>
  <si>
    <t>Юзова Е. А.</t>
  </si>
  <si>
    <t>52.02.01 Искусство балета
52.02.02 Искусство танца (по видам)
52.02.04 Актерское искусство
53.02.02 Музыкальное искусство эстрады (по видам)</t>
  </si>
  <si>
    <t>https://e.lanbook.com/book/339395</t>
  </si>
  <si>
    <t>978-5-507-46427-2</t>
  </si>
  <si>
    <t>https://e.lanbook.com/book/338741</t>
  </si>
  <si>
    <t>978-5-507-48013-5</t>
  </si>
  <si>
    <t>В пособии представлены результаты исследований введения вербального компонента в обучение студентов народно-сценическому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направление подготовки "Искусство танца (по видам)".
The textbook presents the results of studies of the verbal component’s introduction in teaching students the folk stage dance. Corresponds to the modern requirements of the Federal State Educational Standard of Secondary Vocational Education and professional qualification requirements. The manual is intended for students and teachers of colleges, the direction of training " the Art of dance (by type)".</t>
  </si>
  <si>
    <t>Пахита. Клавир и запись хореографического текста. Ноты.</t>
  </si>
  <si>
    <t>https://e.lanbook.com/book/341081</t>
  </si>
  <si>
    <t>978-5-507-44817-3</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</si>
  <si>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</si>
  <si>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Комплексный речеголосовой тренинг для  исполнителей аудиокниг. Уроки, методические рекомендации, тексты для работы. Учебно-методическое пособие для СПО.</t>
  </si>
  <si>
    <t>Беляева Н. Н.</t>
  </si>
  <si>
    <t>52.02.04 Актерское искусство
51.02.02 Социально-культурная деятельность (по видам)
52.02.01 Искусство балета
52.02.03 Цирковое искусство
52.02.05 Искусство эстрады
53.02.02 Музыкальное искусство эстрады (по видам)
53.02.05 Сольное и хоровое народное пение</t>
  </si>
  <si>
    <t>https://e.lanbook.com/book/341198</t>
  </si>
  <si>
    <t>978-5-507-46965-9</t>
  </si>
  <si>
    <t>О профессии режиссера. Учебное пособие, 8-е изд., стер.</t>
  </si>
  <si>
    <t>https://e.lanbook.com/book/307595</t>
  </si>
  <si>
    <t>978-5-507-46224-7</t>
  </si>
  <si>
    <t>Я — оратор. Самоучитель по ораторскому мастерству. Учебное пособие, 4-е изд., стер.</t>
  </si>
  <si>
    <t>https://e.lanbook.com/book/316121</t>
  </si>
  <si>
    <t>978-5-507-46458-6</t>
  </si>
  <si>
    <t>Нанохимия. Учебное пособие для СПО.</t>
  </si>
  <si>
    <t>Блинов Л. Н., Перфилова И. Л. и др.</t>
  </si>
  <si>
    <t>https://e.lanbook.com/book/339683</t>
  </si>
  <si>
    <t>978-5-507-46640-5</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</si>
  <si>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средних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приведенные выше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</si>
  <si>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https://e.lanbook.com/book/339809</t>
  </si>
  <si>
    <t>Волоконно-оптические сети и системы связи. Учебное пособие для СПО, 2-е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</si>
  <si>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20.02.05 Организация оперативного (экстренного) реагирования в чрезвычайных ситуациях 
20.02.04 Пожарная безопасность
09.01.05 Оператор технической поддержки
11.01.05 Монтажник связи
20.02.06 Безопасность на акватории</t>
  </si>
  <si>
    <t>https://e.lanbook.com/book/200501</t>
  </si>
  <si>
    <t>978-5-8114-9569-6</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</si>
  <si>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Учебное пособие предназначено для студентов технических ссузов.</t>
  </si>
  <si>
    <t>Сопротивление материалов. Практикум. Учебное пособие для СПО, 2-е изд., стер.</t>
  </si>
  <si>
    <t>https://e.lanbook.com/book/342788</t>
  </si>
  <si>
    <t>978-5-507-47216-1</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</si>
  <si>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</si>
  <si>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JavaScript. Как писать программы. Учебное пособие для СПО</t>
  </si>
  <si>
    <t>https://e.lanbook.com/book/197550</t>
  </si>
  <si>
    <t>978-5-8114-8560-4</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</si>
  <si>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</si>
  <si>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Организация сетевого администрирования. Сетевые операционные системы, серверы, службы и протоколы. Лабораторные работы. Учебное пособие для СПО, 2-е изд., стер.</t>
  </si>
  <si>
    <t>09.02.02 Компьютерные сети
11.02.15 Инфокоммуникационные сети и системы связи
11.02.18 Системы радиосвязи,  мобильной связи  телерадиовещания
09.02.07 Информационные системы и программирование
09.02.06 Сетевое и системное администрирование
09.01.05 Оператор технической поддержки
09.02.08 Интеллектуальные интегрированные системы
09.02.01 Компьютерные системы и комплексы
09.02.04 Информационные системы (по отраслям)
09.02.05 Прикладная информатика (по отраслям)
11.02.09 Многоканальные телекоммуникационные системы
11.02.10 Радиосвязь, радиовещание и телевидение
11.02.11 Сети связи и системы коммутации
09.01.04 Наладчик аппаратных и программных средств инфокоммуникационных систем 
10.02.03 Информационная безопасность автоматизированных систем
09.02.03 Программирование в компьютерных системах</t>
  </si>
  <si>
    <t>https://e.lanbook.com/book/217454</t>
  </si>
  <si>
    <t>978-5-507-44204-1</t>
  </si>
  <si>
    <t>Настоящие методические указания составлены в соответствии с рабочей программой и предназначены для обучающихся специальности СПО «Компьютерные сети» при изучении ПМ.02 «Организация сетевого администрирования».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t>
  </si>
  <si>
    <t>Организация сетевого администрирования. Сетевые операционные системы, серверы, службы и протоколы. Практические работы. Учебное пособие для СПО, 3-е изд., стер.</t>
  </si>
  <si>
    <t>09.02.02 Компьютерные сети
11.02.15 Инфокоммуникационные сети и системы связи
09.02.01 Компьютерные системы и комплексы
11.02.18 Системы радиосвязи,  мобильной связи  телерадиовещания
09.02.07 Информационные системы и программирование
09.02.06 Сетевое и системное администрирование
09.01.05 Оператор технической поддержки
09.02.08 Интеллектуальные интегрированные системы
09.02.04 Информационные системы (по отраслям)
09.02.05 Прикладная информатика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11.02.10 Радиосвязь, радиовещание и телевидение
11.02.11 Сети связи и системы коммутации
09.01.04 Наладчик аппаратных и программных средств инфокоммуникационных систем 
10.02.03 Информационная безопасность автоматизированных систем
09.02.03 Программирование в компьютерных системах</t>
  </si>
  <si>
    <t>https://e.lanbook.com/book/198497</t>
  </si>
  <si>
    <t>978-5-8114-9783-6</t>
  </si>
  <si>
    <t>Рабочая программа профессионального модуля, рассматриваемая в учебном пособии, является частью основной профессиональной образовательной программы в соответствии с ФГОС по специальности СПО «Компьютерные сети» (начальной профессиональной подготовки) в части освоения основного вида профессиональной деятельности «Организация сетевого администрирования» и соответствующих профессиональных компетенций.Учебное пособие предназначено для обучающихся специальности СПО «Компьютерные сети» при изучении ПМ.02 «Организация сетевого администрирования», также может быть использовано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t>
  </si>
  <si>
    <t>Лесозаготовительные машины. Техническая эксплуатация и диагностика. Учебное пособие для СПО, 2-е изд., стер.</t>
  </si>
  <si>
    <t>https://e.lanbook.com/book/295985</t>
  </si>
  <si>
    <t>978-5-507-46047-2</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</si>
  <si>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</si>
  <si>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Экологическая архитектура малоэтажного городского жилища. Учебное пособие для СПО, 2-е изд., стер.</t>
  </si>
  <si>
    <t>https://e.lanbook.com/book/207572</t>
  </si>
  <si>
    <t>978-5-507-44109-9</t>
  </si>
  <si>
    <t>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архитектурно-строительных специальностей колледжей.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</si>
  <si>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23.02.01 Организация перевозок и управление на транспорте (по видам)
23.02.03 Техническое обслуживание и ремонт автомобильного транспорта
23.02.07 Техническое обслуживание и ремонт двигателей, систем и агрегатов автомобилей
23.02.02 Автомобиле- и тракторостроение</t>
  </si>
  <si>
    <t>23.02.01 Организация перевозок и управление на транспорте (по видам)
43.02.06 Сервис на транспорте (по видам транспорта)
23.02.02 Автомобиле- и тракторостроение</t>
  </si>
  <si>
    <t>35.02.07 Механизация сельского хозяйства
35.02.16 Эксплуатация и ремонт сельскохозяйственной техники и оборудования
23.02.04 Техническая эксплуатация подъемно-транспортных, строительных, дорожных машин и оборудования (по отраслям)
23.01.06 Машинист дорожных и строительных машин
23.01.08 Слесарь по ремонту строительных машин
21.02.12 Технология и техника разведки месторождений полезных ископаемых
35.01.27 Мастер сельскохозяйственного производства
23.02.02 Автомобиле- и тракторостроение</t>
  </si>
  <si>
    <t>Техническая эксплуатация средств механизации АПК. Учебное пособие для СПО, 2-е изд., стер.</t>
  </si>
  <si>
    <t>https://e.lanbook.com/book/342779</t>
  </si>
  <si>
    <t>978-5-507-47214-7</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</si>
  <si>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</si>
  <si>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Товароведение и технология обработки мясо-дичной, дикорастущей пищевой продукции и лекарственно-технического сырья. Учебное пособие для СПО</t>
  </si>
  <si>
    <t>https://e.lanbook.com/book/183238</t>
  </si>
  <si>
    <t>978-5-8114-8877-3</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</si>
  <si>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сырье.Пособие может быть использовано студентами колледжей и техникумов, обучающихся по специальностям «Технология производства и переработки сельскохозяйственной продукции», «Охотоведение и звероводство», «Ветеринария»; «Технология консервов и пищеконцентратов», «Технология мяса и мясных продуктов», «Товароведение и экспертиза качества потребительских товаров», также практическими работниками охотничьего хозяйства, природоохранных организаций, охотниками и любителями природы.</t>
  </si>
  <si>
    <t>Охотничье собаководство. Учебник для СПО, 2-е изд., стер.</t>
  </si>
  <si>
    <t>https://e.lanbook.com/book/343241</t>
  </si>
  <si>
    <t>978-5-507-48176-7</t>
  </si>
  <si>
    <t>«Сказочные мотыльки». Сборник фортепианных пьес. Ноты.</t>
  </si>
  <si>
    <t>53.02.01 Музыкальное образование
53.02.03 Инструментальное исполнительство (по видам инструментов)
53.03.02 Музыкально-инструментальное искусство
53.09.01 Искусство музыкально-инструментального исполнительства (по видам)
52.02.02 Искусство танца (по видам)
52.02.01 Искусство балета</t>
  </si>
  <si>
    <t>https://e.lanbook.com/book/342878</t>
  </si>
  <si>
    <t>978-5-507-45557-7</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</si>
  <si>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
Данный сборник будет интересен учащимся и преподавателям ДМШ. А также широкому кругу музыкантов. 
The composer Natalia Yurievna Rusu-Kozulina writes music of various genres: from song and romance, music for children, theater, circus to instrumental chamber, vocal choral and symphonic music. She often performs her songs and romances, as well as her instrumental music, and is actively involved in festivals and concerts in Russia and abroad. The work of Rusu-Kozulina for the children’s theater is very effective and successful; she’s written music for almost 20 performances. Her music is performed by artists of the Children’s Philharmonic of St. Petersburg, as well as many children’s groups.
This collection will be of interest to pupils and teachers of children’s music schools, as well as to a wide range of musicians.</t>
  </si>
  <si>
    <t>32 фортепианные миниатюры для средних и старших классов ДМШ и ДШИ. «Вдохновение». Ноты, 2-е изд., стер.</t>
  </si>
  <si>
    <t>https://e.lanbook.com/book/342893</t>
  </si>
  <si>
    <t>978-5-507-48109-5</t>
  </si>
  <si>
    <t>Прелюдии для фортепиано. Ноты, 2-е изд., стер.</t>
  </si>
  <si>
    <t>https://e.lanbook.com/book/342902</t>
  </si>
  <si>
    <t>978-5-507-48112-5</t>
  </si>
  <si>
    <t>В альбом Лизе. Практическое пособие для начинающих скрипачей. Коллекция развивающих упражнений и песенок. Учебно-методическое пособие, 2-е изд., стер.</t>
  </si>
  <si>
    <t>53.02.01 Музыкальное образование
53.02.03 Инструментальное исполнительство (по видам инструментов)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t>
  </si>
  <si>
    <t>https://e.lanbook.com/book/342896</t>
  </si>
  <si>
    <t>978-5-507-48110-1</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</si>
  <si>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
The history of the album genre is rich and varied. The album was always at a central place in the living room, and everyone entering the house could fill a blank page writing a poem or a musical line there, putting a sprig of blooming lavender, plucked along the way, or drawing a sea or some other landscape. Gradually, the pages were filled in, and the album turned into the history of the house.
This album also contains poems, musical lines, drawings, which represent the story of the entry into Music of a little man who heard a violin somewhere and wanted to learn to play it. The edition is addressed to teachers and pupils of children's music schools and children's schools of arts, as well as everyone interested in the art of violin.</t>
  </si>
  <si>
    <t>Мериканто О.</t>
  </si>
  <si>
    <t>https://e.lanbook.com/book/342863</t>
  </si>
  <si>
    <t>978-5-507-48015-9</t>
  </si>
  <si>
    <t>Оскар Мериканто (1868–1924) — финский композитор, органист и дирижёр, внёсший большой вклад в развитие оперного искусства Финляндии. Первый дирижёр Финской национальной оперы (1911–1922) и создатель первой оперы на финском языке (опера «Дева Севера», 1908). Автор трёх опер, более 150 песен, а также множества фортепианных и органных произведений. Представитель романтического направления рубежа XIX–XX веков, Мериканто отразил в своих сочинениях яркий национальный колорит финской музыки.
Сборник фортепианных пьес Оскара Мериканто адресован учащимся и педагогам ДМШ, музыкальных училищ и вузов, а также музыкантам-исполнителям.
Oskar Merikanto (1868–1924) was a Finnish composer, organist and conductor, who contributed much to the progress of the opera art in Finland. The first conductor of the Finnish National Opera (1911–1922) and the author of the first opera in Finnish (opera “The Maiden of the North,” 1908). The author of three operas, more than 150 songs, and large number of piano and organ compositions. Being the representative of the romantic trend at the turn of the 20th century, Merikanto reflected a national color of Finnish music in his compositions.
The collection is addressed to students and teachers of children’s music schools, music colleges and higher schools, as well as for performing musicians.</t>
  </si>
  <si>
    <t>Хрестоматия для балалайки. Музыкальное училище. I–II курсы. Ноты.</t>
  </si>
  <si>
    <t>53.09.01 Искусство музыкально-инструментального исполнительства (по видам)
53.03.02 Музыкально-инструментальное искусство
53.02.03 Инструментальное исполнительство (по видам инструментов)
53.02.01 Музыкальное образование
52.02.01 Искусство балета
53.02.02 Музыкальное искусство эстрады (по видам)
53.02.04 Вокальное искусство
53.02.05 Сольное и хоровое народное пение
53.02.06 Хоровое дирижирование</t>
  </si>
  <si>
    <t>https://e.lanbook.com/book/342875</t>
  </si>
  <si>
    <t>978-5-507-48020-3</t>
  </si>
  <si>
    <t>Настоящая хрестоматия адресована студентам первого и второго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first- and second-year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</si>
  <si>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Вокальные ансамбли западноевропейских композиторов XVII — первой половины XVIII веков: Англия. Ноты, 2-е изд., стер.</t>
  </si>
  <si>
    <t>https://e.lanbook.com/book/342890</t>
  </si>
  <si>
    <t>978-5-507-48107-1</t>
  </si>
  <si>
    <t>Доказательная педагогика в развитии голоса и обучении пению. Учебное пособие, 5-е изд., стер.</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</si>
  <si>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53.02.05 Сольное и хоровое народное пение
53.02.01 Музыкальное образование</t>
  </si>
  <si>
    <t>https://e.lanbook.com/book/342887</t>
  </si>
  <si>
    <t>978-5-507-48106-4</t>
  </si>
  <si>
    <t>https://e.lanbook.com/book/342335</t>
  </si>
  <si>
    <t>https://e.lanbook.com/book/342860</t>
  </si>
  <si>
    <t>978-5-507-48019-7</t>
  </si>
  <si>
    <t>https://e.lanbook.com/book/342866</t>
  </si>
  <si>
    <t>978-5-507-47985-6</t>
  </si>
  <si>
    <t>При жизни Сесиль Шаминад (1857-1944) была известна как одна из самых талантливых пианисток и композиторов Европы.  Ее музыкальный стиль развивался в  рамках французского позднего романтизма. В наследии Шаминад — около 400 произведений, значительную часть которых составляет камерно-вокальная лирика. В сборник вошли избранные песни на стихи французских поэтов. 
Издание адресовано студентам музыкальных училищ и вузов, профессиональным исполнителям, любителям вокальной музыки. 
During her lifetime, Cécile Chaminade (1857–1944) was known as one of the most gifted pianists and composers in Europe. Her musical style developed within late French romanticism. Shaminad’s heritage includes about 400 works, a significant part of which is represented by chamber vocal pieces. The collection includes selected songs to lyrics by French poets.
The edition is addressed to students of music colleges and higher schools, professional performers, lovers of vocal music.</t>
  </si>
  <si>
    <t>Элементарная теория музыки. Устные упражнения с мелизмами. Учебно-методическое пособие для СПО.</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</si>
  <si>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52.02.02 Искусство танца (по видам)</t>
  </si>
  <si>
    <t>https://e.lanbook.com/book/342872</t>
  </si>
  <si>
    <t>978-5-507-47877-4</t>
  </si>
  <si>
    <t>Хороведение и управление хором. Элементарный курс. Учебное пособие для СПО, 2-е изд., стер.</t>
  </si>
  <si>
    <t>https://e.lanbook.com/book/342881</t>
  </si>
  <si>
    <t>978-5-507-48104-0</t>
  </si>
  <si>
    <t>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15.02.15 Технология металлообрабатывающего производства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21.02.03 Сооружение и эксплуатация газонефтепроводов и газонефтехранилищ
21.02.02 Бурение нефтяных и газовых скважин
23.02.02 Автомобиле- и тракторостроение</t>
  </si>
  <si>
    <t>26.02.03 Судовождение
23.01.08 Слесарь по ремонту строительных машин
35.01.27 Мастер сельскохозяйственного производства
23.02.02 Автомобиле- и тракторостроение</t>
  </si>
  <si>
    <t>08.02.08 Монтаж и эксплуатация оборудования и систем газоснабжения
11.02.16 Монтаж, техническое обслуживание и ремонт электронных приборов и устройств
26.01.05 Электрорадиомонтажник судовой
26.02.02 Судостроение
27.02.06 Контроль работы измерительных приборов
43.02.12 Технология эстетических услуг
43.02.13 Технология парикмахерского искусства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35.02.11 Промышленное рыболовство
08.01.27 Мастер общестроительных работжилищно-коммунального хозяйства
23.01.08 Слесарь по ремонту строительных машин
21.02.03 Сооружение и эксплуатация газонефтепроводов и газонефтехранилищ
24.02.02 Производство авиационных двигателей
23.02.02 Автомобиле- и тракторостроение</t>
  </si>
  <si>
    <t>08.02.08 Монтаж и эксплуатация оборудования и систем газоснабжения
18.02.13 Технология производства изделий из полимерных композитов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08.02.01 Строительство и эксплуатация зданий и сооружений
35.02.16 Эксплуатация и ремонт сельскохозяйственной техники и оборудования
27.02.04 Автоматические системы управления
35.01.27 Мастер сельскохозяйственного производства
24.02.02 Производство авиационных двигателей
23.02.02 Автомобиле- и тракторостроение</t>
  </si>
  <si>
    <t>21.02.02 Бурение нефтяных и газовых скважин
23.02.02 Автомобиле- и тракторостроение</t>
  </si>
  <si>
    <t>26.02.03 Судовождение
23.02.02 Автомобиле- и тракторостроение</t>
  </si>
  <si>
    <t>08.02.08 Монтаж и эксплуатация оборудования и систем газоснабжения
26.02.02 Судостроение
15.02.16 Технология машиностроения
18.02.13 Технология производства изделий из полимерных композитов
20.02.02 Защита в чрезвычайных ситуациях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20.02.04 Пожарная безопасность
24.02.02 Производство авиационных двигателей
21.02.02 Бурение нефтяных и газовых скважин</t>
  </si>
  <si>
    <t>08.02.08 Монтаж и эксплуатация оборудования и систем газоснабжения
26.02.02 Судостроение
15.02.16 Технология машиностроения
18.02.13 Технология производства изделий из полимерных композитов
20.02.02 Защита в чрезвычайных ситуациях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24.02.02 Производство авиационных двигателей
35.02.10 Обработка водных биоресурсов
21.02.02 Бурение нефтяных и газовых скважин</t>
  </si>
  <si>
    <t>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21.02.02 Бурение нефтяных и газовых скважин</t>
  </si>
  <si>
    <t>21.02.02 Бурение нефтяных и газовых скважин</t>
  </si>
  <si>
    <t>08.01.26 Мастер по ремонту и обслуживанию инженерных систем жилищно-коммунального хозяйства
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27.02.04 Автоматические системы управления
35.02.17 Агромелиорация
08.01.31 Электромонтажник электрических сетей и электрооборудования
20.02.03 Природоохранное обустройство территорий
21.02.02 Бурение нефтяных и газовых скважин</t>
  </si>
  <si>
    <t>20.02.02 Защита в чрезвычайных ситуациях
21.01.01 Оператор нефтяных и газовых скважин
23.01.06 Машинист дорожных и строительных машин
08.02.01 Строительство и эксплуатация зданий и сооружений
21.02.02 Бурение нефтяных и газовых скважин
23.02.02 Автомобиле- и тракторостроение</t>
  </si>
  <si>
    <t>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15.02.15 Технология металлообрабатывающего производства
35.02.16 Эксплуатация и ремонт сельскохозяйственной техники и оборудования
21.02.16 Шахтное строительство
35.01.06 Оператор машин по производству бумаги и картона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21.02.18 Обогащение полезных ископаемых
23.02.02 Автомобиле- и тракторостроение</t>
  </si>
  <si>
    <t>21.02.12 Технология и техника разведки месторождений полезных ископаемых
20.02.01 Экологическая безопасность природных комплексов
35.02.10 Обработка водных биоресурсов
31.02.04 Медицинская оптика
23.02.02 Автомобиле- и тракторостроение</t>
  </si>
  <si>
    <t>21.02.12 Технология и техника разведки месторождений полезных ископаемых
35.02.10 Обработка водных биоресурсов
23.02.02 Автомобиле- и тракторостроение</t>
  </si>
  <si>
    <t>Вычислительная техника. Учебное пособие для СПО.</t>
  </si>
  <si>
    <t>Тюрин И. В.</t>
  </si>
  <si>
    <t>978-5-507-46710-5</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</si>
  <si>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при изучении дисциплины «Вычислительная техника».</t>
  </si>
  <si>
    <t>08.02.08 Монтаж и эксплуатация оборудования и систем газоснабжения
20.02.05 Организация оперативного (экстренного) реагирования в чрезвычайных ситуациях 
26.01.05 Электрорадиомонтажник судовой
26.02.02 Судостроение
27.02.06 Контроль работы измерительных приборов
21.01.01 Оператор нефтяных и газовых скважин
08.02.01 Строительство и эксплуатация зданий и сооружений
27.02.07 Управление качеством продукции, процессов и услуг (по отраслям)
21.02.16 Шахтное строительство
05.02.03 Метеорология
21.02.17 Подземная разработка месторождений полезных ископаемых
21.02.15 Открытые горные работы
08.01.30 Электромонтажник слаботочных систем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21.02.02 Бурение нефтяных и газовых скважин
23.02.02 Автомобиле- и тракторостроение</t>
  </si>
  <si>
    <t>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26.02.02 Судостроение
27.02.06 Контроль работы измерительных приборов
43.02.15 Поварское и кондитерское дело
11.02.17 Разработка электронных устройств и систем
14.02.01 Атомные электрические станции и установки
15.02.15 Технология металлообрабатывающего производства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15.02.09 Аддитивные технологии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49.02.03 Спорт
19.02.11 Технология продуктов питания из растительного сырья
21.02.11 Геофизические методы поисков и разведки месторождений полезных ископаемых
35.02.10 Обработка водных биоресурсов
39.02.01 Социальная работа
21.02.02 Бурение нефтяных и газовых скважин
23.02.02 Автомобиле- и тракторостроение</t>
  </si>
  <si>
    <t>07.02.01 Архитектура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26.02.02 Судостроение
27.02.06 Контроль работы измерительных приборов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11.02.17 Разработка электронных устройств и систем
35.01.16 Мастер по водным биоресурсам и аквакультуре
35.02.11 Промышленное рыболовство
08.02.01 Строительство и эксплуатация зданий и сооружений
14.02.01 Атомные электрические станции и установки
15.02.15 Технология металлообрабатывающего производства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35.02.09 Водные биоресурсы и аквакультура
05.02.03 Метеорология
15.02.09 Аддитивные технологии
21.02.17 Подземная разработка месторождений полезных ископаемых
21.02.15 Открытые горные работы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09.01.03 Оператор информационных систем и ресурсов
21.02.11 Геофизические методы поисков и разведки месторождений полезных ископаемых
21.02.02 Бурение нефтяных и газовых скважин</t>
  </si>
  <si>
    <t>09.02.02 Компьютерные сети
43.02.13 Технология парикмахерского искусства
05.02.03 Метеорология
07.02.01 Архитектура
08.02.01 Строительство и эксплуатация зданий и сооружений
08.02.08 Монтаж и эксплуатация оборудования и систем газоснабжения
11.02.16 Монтаж, техническое обслуживание и ремонт электронных приборов и устройств
15.02.15 Технология металлообрабатывающего производства
18.02.07 Технология производства и переработки пластических масс и эластомеров
26.02.02 Судостроение
27.02.06 Контроль работы измерительных приборов
27.02.07 Управление качеством продукции, процессов и услуг (по отраслям)
36.02.01 Ветеринария
43.02.12 Технология эстетических услуг
43.02.14 Гостиничное дело
20.02.05 Организация оперативного (экстренного) реагирования в чрезвычайных ситуациях 
11.02.17 Разработка электронных устройств и систем
15.02.09 Аддитивные технологии
35.01.16 Мастер по водным биоресурсам и аквакультуре
35.02.11 Промышленное рыболовство
14.02.01 Атомные электрические станции и установки
18.02.09 Переработка нефти и газа
54.02.08 Техника и искусство фотографии
40.02.02 Правоохранительная деятельность
08.02.10 Строительство железных дорог, путь и путевое хозяйство
46.02.01 Документационное обеспечение управления и архивоведение
15.02.10 Мехатроника и мобильная робототехника (по отраслям)
11.02.15 Инфокоммуникационные сети и системы связи
35.02.16 Эксплуатация и ремонт сельскохозяйственной техники и оборудования
09.02.03 Программирование в компьютерных системах
21.02.13 Геологическая съемка, поиски и разведка месторождений полезных ископаемых
21.02.16 Шахтное строительство
35.02.09 Водные биоресурсы и аквакультура
21.02.17 Подземная разработка месторождений полезных ископаемых
21.02.15 Открытые горные работы
12.02.03 Радиоэлектронные приборные устройства
21.02.18 Обогащение полезных ископаемых
49.02.01 Физическая культура
21.02.14 Маркшейдерское дело
21.01.16 Обогатитель полезных ископаемых
24.02.02 Производство авиационных двигателей
21.01.10 Ремонтник горного оборудования
11.02.18 Системы радиосвязи,  мобильной связи  телерадиовещания
11.02.09 Многоканальные телекоммуникационные системы
11.02.10 Радиосвязь, радиовещание и телевидение
11.02.11 Сети связи и системы коммутации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13.02.12 Электрические станции, сети и системы, их релейная защита и автоматизация
18.02.10 Коксохимическое производство
19.02.11 Технология продуктов питания из растительного сырья
19.02.12 Технология продуктов питания животного происхождения
21.02.09 Гидрогеология и инженерная геология
24.02.01 Производство летательных аппаратов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35.02.01 Лесное и лесопарковое хозяйство
38.02.08 Торговое дело
43.01.10 Мастер индустрии питания
15.02.07 Автоматизация технологических процессов и производств (по отраслям)
27.02.03 Автоматика и телемеханика на транспорте (железнодорожном транспорте)
27.02.04 Автоматические системы управления
27.02.02 Техническое регулирование и управление качеством
09.01.03 Оператор информационных систем и ресурсов
43.02.06 Сервис на транспорте (по видам транспорта)
09.01.02 Наладчик компьютерных сетей
21.02.11 Геофизические методы поисков и разведки месторождений полезных ископаемых
21.02.02 Бурение нефтяных и газовых скважин</t>
  </si>
  <si>
    <t>08.02.08 Монтаж и эксплуатация оборудования и систем газоснабжения
11.02.16 Монтаж, техническое обслуживание и ремонт электронных приборов и устройств
26.02.02 Судостроение
27.02.06 Контроль работы измерительных приборов
43.02.08 Сервис домашнего и коммунального хозяйства
43.02.15 Поварское и кондитерское дело
11.02.17 Разработка электронных устройств и систем
08.02.01 Строительство и эксплуатация зданий и сооружений
27.02.07 Управление качеством продукции, процессов и услуг (по отраслям)
35.02.12 Садово-парковое и ландшафтное строительство
35.02.16 Эксплуатация и ремонт сельскохозяйственной техники и оборудования
21.02.16 Шахтное строительство
05.02.03 Метеорология
21.02.17 Подземная разработка месторождений полезных ископаемых
21.02.15 Открытые горные работы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36.02.01 Ветеринария
49.02.03 Спорт
19.02.11 Технология продуктов питания из растительного сырья
35.02.10 Обработка водных биоресурсов
39.02.01 Социальная работа
23.02.02 Автомобиле- и тракторостроение</t>
  </si>
  <si>
    <t>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26.02.02 Судостроение
27.02.06 Контроль работы измерительных приборов
43.02.08 Сервис домашнего и коммунального хозяйства
43.02.14 Гостиничное дело
43.02.15 Поварское и кондитерское дело
11.02.17 Разработка электронных устройств и систем
08.02.01 Строительство и эксплуатация зданий и сооружений
15.02.15 Технология металлообрабатывающего производства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05.02.03 Метеорология
15.02.09 Аддитивные технологии
21.02.17 Подземная разработка месторождений полезных ископаемых
21.02.15 Открытые горные работы
21.02.18 Обогащение полезных ископаемых
21.02.11 Геофизические методы поисков и разведки месторождений полезных ископаемых
21.02.02 Бурение нефтяных и газовых скважин</t>
  </si>
  <si>
    <t>08.02.08 Монтаж и эксплуатация оборудования и систем газоснабжения
11.02.15 Инфокоммуникационные сети и системы связи
26.01.05 Электрорадиомонтажник судовой
27.02.06 Контроль работы измерительных приборов
43.02.15 Поварское и кондитерское дело
09.02.01 Компьютерные системы и комплексы
21.01.01 Оператор нефтяных и газовых скважин
27.02.07 Управление качеством продукции, процессов и услуг (по отраслям)
21.02.16 Шахтное строительство
21.02.17 Подземная разработка месторождений полезных ископаемых
21.02.15 Открытые горные работы
21.02.18 Обогащение полезных ископаемых
35.02.10 Обработка водных биоресурсов
39.02.01 Социальная работа
23.02.02 Автомобиле- и тракторостроение</t>
  </si>
  <si>
    <t>11.02.15 Инфокоммуникационные сети и системы связи
11.02.16 Монтаж, техническое обслуживание и ремонт электронных приборов и устройств
26.01.05 Электрорадиомонтажник судовой
27.02.06 Контроль работы измерительных приборов
11.01.11 Наладчик технологического оборудования (электронная техника)
11.02.17 Разработка электронных устройств и систем
11.02.07 Радиотехнические информационные системы
11.01.02 Радиомеханик</t>
  </si>
  <si>
    <t>11.02.16 Монтаж, техническое обслуживание и ремонт электронных приборов и устройств
11.01.11 Наладчик технологического оборудования (электронная техника)
11.02.17 Разработка электронных устройств и систем
11.01.02 Радиомеханик</t>
  </si>
  <si>
    <t>11.02.15 Инфокоммуникационные сети и системы связи
20.02.05 Организация оперативного (экстренного) реагирования в чрезвычайных ситуациях 
11.02.16 Монтаж, техническое обслуживание и ремонт электронных приборов и устройств
11.02.07 Радиотехнические информационные системы
11.01.02 Радиомеханик</t>
  </si>
  <si>
    <t>11.02.16 Монтаж, техническое обслуживание и ремонт электронных приборов и устройств
13.01.10 Электромонтер по ремонту и обслуживанию электрооборудования (по отраслям)
27.02.03 Автоматика и телемеханика на транспорте (железнодорожном транспорте)
27.02.05 Системы и средства диспетчерского управления
27.01.01 Контролер измерительных приборов 
27.02.01 Метрология
27.02.06 Контроль работы измерительных приборов
09.01.02 Наладчик компьютерных сетей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13.02.11 Техническая эксплуатация и обслуживание электрического и электромеханического оборудования (по отраслям)
11.02.18 Системы радиосвязи,  мобильной связи  телерадиовещания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24.02.04 Радиотехнические комплексы и системы управления космических летательных аппаратов
09.02.08 Интеллектуальные интегрированные системы
11.01.02 Радиомеханик</t>
  </si>
  <si>
    <t>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26.01.05 Электрорадиомонтажник судовой
27.02.06 Контроль работы измерительных приборов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35.01.15 Мастер по ремонту и обслуживанию электрооборудования в сельском хозяйстве
35.02.08 Электрификация и автоматизация сельского хозяйства
18.02.09 Переработка нефти и газа
35.02.16 Эксплуатация и ремонт сельскохозяйственной техники и оборудования
05.02.03 Метеорология
18.01.27 Машинист технологических насосов и компрессоров
08.01.31 Электромонтажник электрических сетей и электрооборудования
21.02.03 Сооружение и эксплуатация газонефтепроводов и газонефтехранилищ
11.01.02 Радиомеханик</t>
  </si>
  <si>
    <t>11.02.15 Инфокоммуникационные сети и системы связи
11.02.16 Монтаж, техническое обслуживание и ремонт электронных приборов и устройств
11.01.11 Наладчик технологического оборудования (электронная техника)
11.02.17 Разработка электронных устройств и систем
24.02.01 Производство летательных аппаратов
11.02.07 Радиотехнические информационные системы
08.01.31 Электромонтажник электрических сетей и электрооборудования
23.02.02 Автомобиле- и тракторостроение</t>
  </si>
  <si>
    <t>11.02.16 Монтаж, техническое обслуживание и ремонт электронных приборов и устройств
11.01.11 Наладчик технологического оборудования (электронная техника)
11.02.17 Разработка электронных устройств и систем
24.02.01 Производство летательных аппаратов
11.02.07 Радиотехнические информационные системы
08.01.31 Электромонтажник электрических сетей и электрооборудования
11.01.02 Радиомеханик
21.02.02 Бурение нефтяных и газовых скважин</t>
  </si>
  <si>
    <t>Электродвигатели электрических приводов. Учебное пособие для СПО.</t>
  </si>
  <si>
    <t>Бурков А. Ф., Сериков А. В.</t>
  </si>
  <si>
    <t>13.01.09 Сборщик электрических машин и аппаратов
13.01.10 Электромонтер по ремонту и обслуживанию электрооборудования (по отраслям)
26.01.05 Электрорадиомонтажник судовой
26.02.05 Эксплуатация судовых энергетических установок
26.02.06 Эксплуатация судового электрооборудования и средств автоматики
08.02.09 Монтаж, наладка и эксплуатация электрооборудования промышленных и гражданских зданий</t>
  </si>
  <si>
    <t>978-5-507-46753-2</t>
  </si>
  <si>
    <t>В пособии изложены основы теории и эксплуатации электродвигателей как основных составных частей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изучающих электроприводы, а также для профессорско-преподавательского состава и инженерно-технических работников в этой области.</t>
  </si>
  <si>
    <t>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18.02.09 Переработка нефти и газа
11.02.07 Радиотехнические информационные системы
18.01.27 Машинист технологических насосов и компрессоров
27.02.05 Системы и средства диспетчерского управления
11.01.02 Радиомеханик</t>
  </si>
  <si>
    <t>11.02.15 Инфокоммуникационные сети и системы связи
11.02.16 Монтаж, техническое обслуживание и ремонт электронных приборов и устройств
11.01.11 Наладчик технологического оборудования (электронная техника)
11.02.17 Разработка электронных устройств и систем
11.02.07 Радиотехнические информационные системы
27.02.05 Системы и средства диспетчерского управления
11.01.02 Радиомеханик</t>
  </si>
  <si>
    <t>27.02.05 Системы и средства диспетчерского управления
08.01.31 Электромонтажник электрических сетей и электрооборудования
09.01.05 Оператор технической поддержки
09.01.04 Наладчик аппаратных и программных средств инфокоммуникационных систем 
11.01.02 Радиомеханик
21.02.02 Бурение нефтяных и газовых скважин
23.02.02 Автомобиле- и тракторостроение</t>
  </si>
  <si>
    <t>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21.02.02 Бурение нефтяных и газовых скважин</t>
  </si>
  <si>
    <t>Гидроразрыв пласта в вертикальных и горизонтальных скважинах. Учебное пособие для СПО.</t>
  </si>
  <si>
    <t>Гилаев Г. Г., Ольховская В. А. и др.</t>
  </si>
  <si>
    <t>21.01.02 Оператор по ремонту скважин
21.02.01 Разработка и эксплуатация нефтяных и газовых месторождений</t>
  </si>
  <si>
    <t>978-5-507-46838-6</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</si>
  <si>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способы расчёта производительности скважин с трещиной ГРП.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изучающих нефтегазовое дело.</t>
  </si>
  <si>
    <t>21.01.01 Оператор нефтяных и газовых скважин
21.02.12 Технология и техника разведки месторождений полезных ископаемых
21.02.02 Бурение нефтяных и газовых скважин</t>
  </si>
  <si>
    <t>21.02.01 Разработка и эксплуатация нефтяных и газовых месторождений
21.02.10 Геология и разведка нефтяных и газовых месторождений
21.02.09 Гидрогеология и инженерная геология
21.01.01 Оператор нефтяных и газовых скважин
21.02.12 Технология и техника разведки месторождений полезных ископаемых
21.02.13 Геологическая съемка, поиски и разведка месторождений полезных ископаемых
21.02.02 Бурение нефтяных и газовых скважин</t>
  </si>
  <si>
    <t>21.01.01 Оператор нефтяных и газовых скважин
21.02.12 Технология и техника разведки месторождений полезных ископаемых
21.02.16 Шахтное строительство
21.02.17 Подземная разработка месторождений полезных ископаемых
21.02.02 Бурение нефтяных и газовых скважин</t>
  </si>
  <si>
    <t>21.01.01 Оператор нефтяных и газовых скважин
21.02.12 Технология и техника разведки месторождений полезных ископаемых
21.02.16 Шахтное строительство
21.02.02 Бурение нефтяных и газовых скважин</t>
  </si>
  <si>
    <t>21.02.03 Сооружение и эксплуатация газонефтепроводов и газонефтехранилищ
21.02.02 Бурение нефтяных и газовых скважин</t>
  </si>
  <si>
    <t>15.02.08 Технология машиностроения
15.02.16 Технология машиностроения
15.02.15 Технология металлообрабатывающего производства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15.02.14 Оснащение средствами автоматизации технологических процессов и производств (по отраслям)
18.02.13 Технология производства изделий из полимерных композитов
15.02.19 Сварочное производство
22.01.11 Оператор металлургического производства</t>
  </si>
  <si>
    <t>23.01.08 Слесарь по ремонту строительных машин
23.02.02 Автомобиле- и тракторостроение</t>
  </si>
  <si>
    <t>23.02.02 Автомобиле- и тракторостроение</t>
  </si>
  <si>
    <t>23.01.06 Машинист дорожных и строительных машин
23.01.08 Слесарь по ремонту строительных машин
23.02.02 Автомобиле- и тракторостроение</t>
  </si>
  <si>
    <t>20.02.05 Организация оперативного (экстренного) реагирования в чрезвычайных ситуациях 
20.02.02 Защита в чрезвычайных ситуациях
24.01.01 Слесарь-сборщик авиационной техники
31.02.06 Стоматология профилактическая
35.02.12 Садово-парковое и ландшафтное строительство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49.02.03 Спорт
31.02.01 Лечебное дело
35.02.10 Обработка водных биоресурсов
31.02.04 Медицинская оптика
11.01.02 Радиомеханик
21.02.02 Бурение нефтяных и газовых скважин</t>
  </si>
  <si>
    <t>Борисова Н. В., Бычкова Е. В.</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</si>
  <si>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t>
  </si>
  <si>
    <t>Технология сборных железобетонных изделий. Учебное пособие для СПО, 2-е изд., стер.</t>
  </si>
  <si>
    <t>978-5-507-47228-4</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</si>
  <si>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учебного пособия для учащихся техникумов, обучающихся по специальностям «Строительство и эксплуатация зданий и сооружений», «Производство неметаллоемких строительных изделий и конструкций», «Строительство и эксплуатация автомобильных дорог и аэродромов», «Строительство и эксплуатация городских путей сообщения».</t>
  </si>
  <si>
    <t>23.01.06 Машинист дорожных и строительных машин
21.02.12 Технология и техника разведки месторождений полезных ископаемых
23.01.08 Слесарь по ремонту строительных машин
23.02.02 Автомобиле- и тракторостроение</t>
  </si>
  <si>
    <t>Эксплуатационные материалы. Учебное пособие для СПО.</t>
  </si>
  <si>
    <t>Уханов А. П., Уханов Д. А. и др.</t>
  </si>
  <si>
    <t>978-5-507-46755-6</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</si>
  <si>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Соответствует современным требованиям ФГОС СПО и профессиональным квалификационным требованиям.
Предназначено для студентов ссузов, изучающих эксплуатационные материалы.</t>
  </si>
  <si>
    <t>Агрометеорология. Учебник для СПО, 2-е изд., стер.</t>
  </si>
  <si>
    <t>978-5-507-47231-4</t>
  </si>
  <si>
    <t>В учебнике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учебнике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преподавателей, руководителей и специалистов сельского хозяйства.</t>
  </si>
  <si>
    <t>Учебное пособие написано в соответствии с требованиями ФГОС СПО. Изложены задачи и методы агрохимии, основы питания растений, агрохимические свойства почв, их химическая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и колледжей, преподавателей, руководителей и специалистов сельского хозяйства.</t>
  </si>
  <si>
    <t>Биологические основы овощеводства. Учебное пособие для СПО, 2-е изд., стер.</t>
  </si>
  <si>
    <t>978-5-507-48224-5</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</si>
  <si>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t>
  </si>
  <si>
    <t>Лекарственные и эфиромасличные растения. Учебное пособие для СПО, 2-е изд., стер.</t>
  </si>
  <si>
    <t>978-5-507-48231-3</t>
  </si>
  <si>
    <t>Основы мелиоративного земледелия. Учебное пособие для СПО, 2-е изд., стер.</t>
  </si>
  <si>
    <t>978-5-507-48227-6</t>
  </si>
  <si>
    <t>35.02.05 Агрономия
35.02.06 Технология производства и переработки сельскохозяйственной продукции
19.02.11 Технология продуктов питания из растительного сырья
35.01.09 Мастер растениеводства
35.01.26 Мастер растениеводства
19.01.18 Аппаратчик-оператор производства продуктов питания из растительного сырья</t>
  </si>
  <si>
    <t>Растениеводство. Учебник для СПО, 2-е изд., испр.</t>
  </si>
  <si>
    <t>Федотов В. А., Кадыров С. В. и др.</t>
  </si>
  <si>
    <t>978-5-8114-8286-3</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</si>
  <si>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t>
  </si>
  <si>
    <t>В данном учебнм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 различных областях деятельности человека: в сельском хозяйстве, промышленности, медицине и в других направлениях.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 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центральных зон России, отвечающих современным требованиям для народного хозяйства, промышленности и других направлений использования сои и  продуктов ее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и техникумов.</t>
  </si>
  <si>
    <t>Стандартизация и соответствие качества продукции растениеводства. Практикум. Учебное пособие для СПО, 2-е изд., стер.</t>
  </si>
  <si>
    <t>978-5-507-47237-6</t>
  </si>
  <si>
    <t>В практикуме даны перечень и порядок выполнения лабораторно-практических работ по стандартизации и соответствию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t>
  </si>
  <si>
    <t>19.02.11 Технология продуктов питания из растительного сырья
19.01.18 Аппаратчик-оператор производства продуктов питания из растительного сырья</t>
  </si>
  <si>
    <t>Хранение, транспортировка, предпродажная подготовка и реализация продукции растениеводства. Учебник для СПО, 3-е изд., стер.</t>
  </si>
  <si>
    <t>978-5-507-47234-5</t>
  </si>
  <si>
    <t>Учебник включает предисловие и три раздела: теоретический материал, практические задания и комплект заданий для текущего контроля. По теоретическому разделу изложены научные основы хранения зерна, семян, картофеля, плодов, овощей, сахарной свеклы, лубяных культур (льна). Дана характеристика растениеводческой продукции как объекта хранения. Рассмотрены вопросы, связанные со свойствами зерновой массы и плодоовощной продукции. Особое внимание уделено вопросам подготовки растениеводческой продукции к хранению. Описаны режимы, способы и технологии хранения зерна, картофеля, сахарной свеклы, плодов и овощей, подготовка их к реализации. По темам теоретических занятий приведены контрольные вопросы. Второй раздел включает изучение материала многих тем на практических занятиях. Приведены примеры решения задач, которые могут возникнуть в процессе хранения продукции растениеводства. В третьем разделе изложен комплект заданий для текущего контроля. Он включает: контрольные вопросы, агрономический диктант по темам занятий; темы самостоятельной работы для обучающихся; вопросы по решению ситуационных задач, возникающих в период хранения растениеводческой продукции. Все это позволит обучающимся самостоятельно оценить свои знания учебного материала, а преподавателю — быстро и объективно дать соответствующую оценку этим знаниям.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по программам подготовки специалистов среднего звена.</t>
  </si>
  <si>
    <t>Машины и технологии в молочном животноводстве. Учебное пособие для СПО, 2-е изд., стер.</t>
  </si>
  <si>
    <t>35.02.07 Механизация сельского хозяйства
35.02.06 Технология производства и переработки сельскохозяйственной продукции
36.02.02 Зоотехния
35.02.08 Электрификация и автоматизация сельского хозяйства
35.02.05 Агрономия
36.02.03 Зоотехния
35.02.16 Эксплуатация и ремонт сельскохозяйственной техники и оборудования</t>
  </si>
  <si>
    <t>978-5-507-48238-2</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</si>
  <si>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руководителей, специалистов АПК, фермеров.</t>
  </si>
  <si>
    <t>Сельскохозяйственные машины. Картофелеуборочные комбайны. Учебное пособие для СПО.</t>
  </si>
  <si>
    <t>Липин В. Д.</t>
  </si>
  <si>
    <t>35.02.16 Эксплуатация и ремонт сельскохозяйственной техники и оборудования
35.02.07 Механизация сельского хозяйства</t>
  </si>
  <si>
    <t>978-5-507-46758-7</t>
  </si>
  <si>
    <t>Учебное пособие предназначено для лабораторно-практических занятий студентов, обучающихся в аграрных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</si>
  <si>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Эксплуатация и обслуживание кормоприготовительного оборудования животноводческих и комбикормовых предприятий. Учебное пособие для СПО, 2-е изд., стер.</t>
  </si>
  <si>
    <t>https://e.lanbook.com/book/345884</t>
  </si>
  <si>
    <t>978-5-507-47229-1</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</si>
  <si>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</si>
  <si>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«Холодный» метод выращивания телят в молочном скотоводстве. Учебное пособие для СПО, 2-е изд., стер.</t>
  </si>
  <si>
    <t>978-5-507-48235-1</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</si>
  <si>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 санитарных мероприятий при получении и выращивании телят, роли молозива в выращивании здоровых телят.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обучающихся по специальностям «Зоотехния» и «Ветеринария».</t>
  </si>
  <si>
    <t>Технологические основы переработки шерсти и овчин. Учебник для СПО, 2-е изд., стер.</t>
  </si>
  <si>
    <t>https://e.lanbook.com/book/346055</t>
  </si>
  <si>
    <t>978-5-507-48284-9</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</si>
  <si>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Может быть полезен практическим работникам и всем фермерам.</t>
  </si>
  <si>
    <t>Технология содержания мелкого рогатого скота. Учебное пособие для СПО, 2-е изд., стер.</t>
  </si>
  <si>
    <t>36.02.02 Зоотехния
36.02.03 Зоотехния
36.02.01 Ветеринария
36.01.02 Мастер животноводства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35.01.27 Мастер сельскохозяйственного производства</t>
  </si>
  <si>
    <t>https://e.lanbook.com/book/346061</t>
  </si>
  <si>
    <t>978-5-507-48285-6</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</si>
  <si>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студентов колледжей и техникумов.</t>
  </si>
  <si>
    <t>Основные симптомы внутренних болезней животных. Учебное пособие для СПО, 2-е изд., стер.</t>
  </si>
  <si>
    <t>978-5-507-48230-6</t>
  </si>
  <si>
    <t>Хирургические болезни животных и их профилактика. Учебник для СПО.</t>
  </si>
  <si>
    <t>Стекольников А. А., Семенов Б. С. и др.</t>
  </si>
  <si>
    <t>978-5-507-46702-0</t>
  </si>
  <si>
    <t>Учебник написан в соответствии с утвержденной рабочей программой профессионального модуля «Проведение профилактических, диагностических и лечебных мероприятий». Является частью программы подготовки специалистов среднего звена в соответствии с ФГОС по специальности СПО «Ветеринария», входящей в укрупненную группу специальностей «Ветеринария и зоотехния». 
Учебник предназначен для ветеринарных фельдшеров, а также студентов колледжей и техникумов, обучающихся  по специальности «Ветеринария».</t>
  </si>
  <si>
    <t>Пони. Породы. Практическое применение. Учебное пособие для СПО, 2-е изд., стер.</t>
  </si>
  <si>
    <t>978-5-507-48232-0</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</si>
  <si>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обучающихся колледжей и техникумов, обучающихся по специальности «Зоотехния»,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</si>
  <si>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Ландшафтный дизайн. Практикум. Учебно-методическое пособие для СПО.</t>
  </si>
  <si>
    <t>Кравченко А. Г., Саланкова С. Е., Серкова Е. И.</t>
  </si>
  <si>
    <t>978-5-507-46761-7</t>
  </si>
  <si>
    <t>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обучающихся по специальностям «Мастер садово-паркового и ландшафтного строительства», «Садово-парковое и ландшафтное строительство» и «Дизайн» (по отраслям).</t>
  </si>
  <si>
    <t>Общая технология переработки сырья животного происхождения (мясо, молоко). Учебник для СПО, 2-е изд., стер.</t>
  </si>
  <si>
    <t>https://e.lanbook.com/book/326147</t>
  </si>
  <si>
    <t>978-5-507-47083-9</t>
  </si>
  <si>
    <t>Целью учебника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учебник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техникумов и колледжей, обучающихся по специальности "Технология продуктов питания животного происхождения", а также будет полезно для специалистов перерабатывающей промышленности и всех желающих организовать производство по переработке мяса и молока.</t>
  </si>
  <si>
    <t>19.02.04 Технология сахаристых продуктов
19.02.11 Технология продуктов питания из растительного сырья
19.02.03 Технология хлеба, кондитерских и макаронных изделий
19.01.18 Аппаратчик-оператор производства продуктов питания из растительного сырья</t>
  </si>
  <si>
    <t>Карпова Е. В., Лебедева А. В.</t>
  </si>
  <si>
    <t>Практикум к занятиям составлен в соответствии с ФГОС СПО от 04.07.2022 № 527 и рабочей программой профессионального модуля «Анестезиология и реаниматология». Включает разделы изучения этических и юридических аспектов сестринской практики в
ОРИТ, подготовки рабочего места медсестры-анестезиста в ОАРИТ, операционной. Особое внимание направлено на обучение студентов сосудистому доступу, оценке состояния пациента перед операцией, безопасности пациента при анестезии, проведения
мониторинга, профилактике ИСМП. Предназначен для студентов медицинских колледжей.</t>
  </si>
  <si>
    <t>Осуществление медицинской реабилитации: грудничковое плавание. Учебное пособие для СПО.</t>
  </si>
  <si>
    <t>978-5-507-46796-9</t>
  </si>
  <si>
    <t>Учебное пособие предназначено для студентов медицинских колледжей,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</si>
  <si>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Правила отпуска лекарственных препаратов аптечными организациями. Учебное пособие для СПО.</t>
  </si>
  <si>
    <t>978-5-507-46788-4</t>
  </si>
  <si>
    <t>Пособие содержит теоретический материал и информационный справочный материал,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t>
  </si>
  <si>
    <t>33.02.01 Фармация
43.02.12 Технология эстетических услуг
43.02.13 Технология парикмахерского искусства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32.02.01 Медико-профилактическое дело</t>
  </si>
  <si>
    <t>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31.02.02 Акушерское дело
31.02.04 Медицинская оптика
32.02.01 Медико-профилактическое дело</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</si>
  <si>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31.02.04 Медицинская оптика
32.02.01 Медико-профилактическое дело</t>
  </si>
  <si>
    <t>08.02.08 Монтаж и эксплуатация оборудования и систем газоснабжения
27.02.06 Контроль работы измерительных приборов
43.02.08 Сервис домашнего и коммунального хозяйства
19.02.12 Технология продуктов питания животного происхождения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18.02.09 Переработка нефти и газа
27.02.07 Управление качеством продукции, процессов и услуг (по отраслям)
11.02.07 Радиотехнические информационные системы
21.02.16 Шахтное строительство
05.02.03 Метеорология
21.02.17 Подземная разработка месторождений полезных ископаемых
21.02.15 Открытые горные работы
21.02.18 Обогащение полезных ископаемых
09.01.05 Оператор технической поддержки
09.01.04 Наладчик аппаратных и программных средств инфокоммуникационных систем 
49.02.03 Спорт
31.02.01 Лечебное дело
35.02.10 Обработка водных биоресурсов
11.01.02 Радиомеханик
21.02.02 Бурение нефтяных и газовых скважин
23.02.02 Автомобиле- и тракторостроение</t>
  </si>
  <si>
    <t>Аудит: теория и практика. Учебное пособие для СПО.</t>
  </si>
  <si>
    <t>Лукина Е. В.</t>
  </si>
  <si>
    <t>38.02.01 Экономика и бухгалтерский учет (по отраслям)
35.01.23 Хозяйка (ин) усадьбы
38.02.06 Финансы
38.02.07 Банковское дело</t>
  </si>
  <si>
    <t>978-5-507-46844-7</t>
  </si>
  <si>
    <t>Аудит — важнейший элемент рыночной экономики. Что такое аудит и как его проводить — рассказывается в данном пособии. Оно состоит из двух частей. В первой части изложен теоретический материал на основе действующих законов и нормативных актов, регулирующих аудиторскую деятельность в РФ. Во второй части описаны методики проведения аудита по конкретным сегментам бухгалтерского учета. Контрольные вопросы для самопроверки позволят проверить степень овладения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организаций среднего профессионального образования, овладевающих различными специальностями экономического профиля.</t>
  </si>
  <si>
    <t>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43.02.08 Сервис домашнего и коммунального хозяйства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08.02.01 Строительство и эксплуатация зданий и сооружений
15.02.15 Технология металлообрабатывающего производства
18.02.09 Переработка нефти и газа
27.02.07 Управление качеством продукции, процессов и услуг (по отраслям)
11.02.07 Радиотехнические информационные системы
21.02.13 Геологическая съемка, поиски и разведка месторождений полезных ископаемых
18.01.27 Машинист технологических насосов и компрессоров
21.02.18 Обогащение полезных ископаемых
08.02.14 Эксплуатация и обслуживание многоквартирного дома
35.02.10 Обработка водных биоресурсов
21.02.02 Бурение нефтяных и газовых скважин
23.02.02 Автомобиле- и тракторостроение</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</si>
  <si>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05.02.01 Картография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09.02.05 Прикладная информатика (по отраслям)
09.02.07 Информационные системы и программирование
10.02.01 Организация и технология защиты информации
11.02.11 Сети связи и системы коммутации
11.02.12 Почтовая связь
11.02.13 Твердотельная электроника
12.02.01 Авиационные приборы и комплексы
12.02.04 Электромеханические приборные устройства
13.01.09 Сборщик электрических машин и аппаратов
15.02.04 Специальные машины и устройства
15.02.07 Автоматизация технологических процессов и производств (по отраслям)
18.02.01 Аналитический контроль качества химических соединений
18.02.11 Технология пиротехнических составов и изделий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22.02.02 Металлургия цветных металлов
22.02.03 Литейное производство черных и цветных металлов
22.02.05 Обработка металлов давлением
22.02.06 Сварочное производство
25.02.03 Техническая эксплуатация электрифицированных и пилотажно-навигационных комплексов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29.02.08 Технология обработки алмазов
31.02.04 Медицинская оптика
35.02.01 Лесное и лесопарковое хозяйство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38.01.01 Оператор диспетчерской (производственно-диспетчерской) службы
39.02.01 Социальная работа
39.02.02 Сурдокоммуникация
40.02.01 Право и организация социального обеспечения
42.02.01 Реклама
42.02.02 Издательское дело
42.01.01 Агент рекламный
43.02.01 Организация обслуживания в общественном питании
43.02.02 Парикмахерское искусство
43.02.03 Стилистика и искусство визажа
43.02.06 Сервис на транспорте (по видам транспорта)
43.02.08 Сервис домашнего и коммунального хозяйства
43.02.11 Гостиничный сервис
43.02.14 Гостиничное дело
43.02.15 Поварское и кондитерское дело
44.02.04 Специальное дошкольное образование
46.02.01 Документационное обеспечение управления и архивоведение
49.02.03 Спорт
49.02.02 Адаптивная физическая культура
51.02.02 Социально-культурная деятельность (по видам)
51.02.03 Библиотечно-информационная деятельность
53.02.09 Театрально-декорационное искусство (по видам)
55.02.01 Театральная и аудиовизуальная техника (по видам)
35.02.12 Садово-парковое и ландшафтное строительство
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25.02.07 Техническое обслуживание авиационных двигателей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39.02.03 Обеспечение деятельности службы занятости населения
08.02.01 Строительство и эксплуатация зданий и сооружений
15.02.15 Технология металлообрабатывающего производства
18.02.09 Переработка нефти и газа
15.02.08 Технология машиностроения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21.02.12 Технология и техника разведки месторождений полезных ископаемых
40.02.03 Право и судебное администрирование
46.01.02 Архивариус
18.02.03 Химическая технология неорганических веществ
18.02.04 Электрохимическое производство
18.02.06 Химическая технология органических веществ
21.02.09 Гидрогеология и инженерная геология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11.02.07 Радиотехнические информационные системы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08.01.26 Мастер по ремонту и обслуживанию инженерных систем жилищно-коммунального хозяйства
11.01.11 Наладчик технологического оборудования (электронная техника)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21.02.01 Разработка и эксплуатация нефтяных и газовых месторождений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23.01.06 Машинист дорожных и строительных машин
23.01.08 Слесарь по ремонту строительных машин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26.01.01 Судостроитель-судоремонтник металлических судов
27.01.01 Контролер измерительных приборов 
31.02.02 Акушерское дело
31.02.06 Стоматология профилактическая
34.02.01 Сестринское дело
35.02.17 Агромелиорация
35.01.25 Оператор-станочник деревообрабатывающего оборудования
35.02.08 Электрификация и автоматизация сельского хозяйства
35.01.05 Контролер качества материалов и продукции деревообрабатывающего производства
35.01.15 Мастер по ремонту и обслуживанию электрооборудования в сельском хозяйстве
35.01.27 Мастер сельскохозяйственного производства
15.02.06 Монтаж, техническая эксплуатация и ремонт холодильно-компрессорных и теплонасосных машин и установок (по отраслям)
18.01.27 Машинист технологических насосов и компрессоров
15.02.19 Сварочное производство
23.02.02 Автомобиле- и тракторостроение
21.02.10 Геология и разведка нефтяных и газовых месторождений
15.01.36 Дефектоскопист
36.02.03 Зоотехния
08.02.15 Информационное моделирование в строительстве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31.02.01 Лечебное дело
21.02.14 Маркшейдерское дело
43.01.10 Мастер индустрии питания
15.01.37 Мастер контрольно-измерительных приборов и автоматики
29.01.35 Мастер обувного производства
29.01.31 Мастер по изготовлению швейных изделий
21.01.17 Мастер по обслуживанию магистральных трубопроводов
35.01.32 Мастер по техническому обеспечению рыбоводства и рыболовства
15.01.35 Мастер слесарных работ
08.01.24 Мастер столярно-плотничных, паркетных и стекольных работ
43.01.11 Мастер флористического сервиса
29.01.09 Мастер-исполнитель художественной вышивки (по видам)
26.01.07 Матрос
35.01.33 Матрос промысловой команды
23.01.09 Машинист локомотива
21.01.08 Машинист на открытых горных работах
13.01.15 Машинист энергоблока
11.01.01 Монтажник радиоэлектронной аппаратуры и приборов
26.01.09 Моторист судовой
21.01.16 Обогатитель полезных ископаемых
29.01.37 Оператор оборудования производства текстильных изделий (по видам)
29.01.36 Оператор оборудования швейного производства  (по видам)
21.01.02 Оператор по ремонту скважин
23.01.15 Оператор поста централизации
23.02.01 Организация перевозок и управление на транспорте (по видам)
21.01.10 Ремонтник горного оборудования
24.01.04 Слесарь по ремонту авиационной техники
31.02.07 Стоматологическое дело
31.02.05 Стоматология ортопедическая
23.02.08 Строительство железных дорог, путь и путевое хозяйство
26.01.02 Судостроитель-судоремонтник неметаллических судов
23.02.06 Техническая эксплуатация подвижного состава железных дорог
35.02.02 Технология лесозаготовок
13.02.13 Эксплуатация и обслуживание электрического и электромеханического оборудования (по отраслям)
23.02.05 Эксплуатация транспортного электрооборудования и автоматики (по видам транспорта, за исключением водного)
26.01.12 Электрик судовой
13.01.10 Электромонтер по ремонту и обслуживанию электрооборудования (по отраслям)
43.02.16 Туризм и гостеприимство
21.02.02 Бурение нефтяных и газовых скважин</t>
  </si>
  <si>
    <t>Образовательная профориентация. Учебное пособие для СПО.</t>
  </si>
  <si>
    <t>Блинов В. И., Родичев Н. Ф., Сергеев И. С.</t>
  </si>
  <si>
    <t>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t>
  </si>
  <si>
    <t>978-5-507-46791-4</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</si>
  <si>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и преподавателям учебных организаций среднего профессионального образования, реализующих педагогические направления подготовки.</t>
  </si>
  <si>
    <t>Краткий словарь терминов по адаптивной физической культуре. Учебное пособие для СПО.</t>
  </si>
  <si>
    <t>Ериков В. М., Никулин А. А.</t>
  </si>
  <si>
    <t>978-5-507-48246-7</t>
  </si>
  <si>
    <t>Цель пособия – ознакомление студентов, специалистов и педагогов по адаптивной физической культуре и спорту, инструкторов и методистов по лечебной физической культуре, а также всех интересующихся проблемами адаптивной физической культуры, вопросами адаптивного физического воспитания.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</si>
  <si>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Круговая тренировка как средство массовой физической подготовки студентов. Учебное пособие для СПО.</t>
  </si>
  <si>
    <t>Королев А. С., Барышникова О. Г., Андронов С. А.</t>
  </si>
  <si>
    <t>978-5-507-46734-1</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</si>
  <si>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</si>
  <si>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Менеджмент спортивных соревнований. Учебное пособие для СПО, 2-е изд., стер.</t>
  </si>
  <si>
    <t>49.02.03 Спорт
49.02.02 Адаптивная физическая культура
49.02.01 Физическая культура</t>
  </si>
  <si>
    <t>https://e.lanbook.com/book/346028</t>
  </si>
  <si>
    <t>978-5-507-48277-1</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</si>
  <si>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</si>
  <si>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инновационной деятельности в сфере физической культуры и спорта. Учебное пособие для СПО.</t>
  </si>
  <si>
    <t>Ангелова О. Ю., Новикова В. С. и др.</t>
  </si>
  <si>
    <t>https://e.lanbook.com/book/343925</t>
  </si>
  <si>
    <t>978-5-507-48244-3</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</si>
  <si>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</si>
  <si>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Профилактика заболеваний и реабилитация лиц с отклонениями в состоянии здоровья. Учебное пособие для СПО.</t>
  </si>
  <si>
    <t>Ериков В. М., Никулин А. А., Иванникова Т. В.</t>
  </si>
  <si>
    <t>49.02.02 Адаптивная физическая культура</t>
  </si>
  <si>
    <t>978-5-507-48247-4</t>
  </si>
  <si>
    <t>В пособии рассмотрены основные направления и задачи комплексной реабилитации, обоснованность использования средств лечебной физической культуры, значение физической культуры в поддержании и сохранении здоровья, реабилитации лиц, имеющих отклонения в состоянии здоровья. Также освещены проблемы формирования помощи инвалидам, правовые аспекты их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</si>
  <si>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физической культуры и спорта. Учебное пособие для СПО.</t>
  </si>
  <si>
    <t>Соколовская С. В.</t>
  </si>
  <si>
    <t>978-5-507-48245-0</t>
  </si>
  <si>
    <t>Пособие включает в себя информационно-методические материалы, психодиагностические методики и практические задания. Работа с пособием поможет студентам сформировать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</si>
  <si>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Психолого-педагогические особенности подготовки спортсменов к соревновательной деятельности. Учебное пособие для СПО.</t>
  </si>
  <si>
    <t>https://e.lanbook.com/book/346001</t>
  </si>
  <si>
    <t>978-5-507-48252-8</t>
  </si>
  <si>
    <t>Экономика организации. Курс лекций и практикум. Учебное пособие для СПО.</t>
  </si>
  <si>
    <t>978-5-507-46731-0</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</si>
  <si>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</si>
  <si>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18 ноктюрнов для фортепиано. Ноты, 6-е изд., стер.</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</si>
  <si>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t>
  </si>
  <si>
    <t>https://e.lanbook.com/book/345365</t>
  </si>
  <si>
    <t>978-5-507-48212-2</t>
  </si>
  <si>
    <t>Метод технических упражнений для фортепиано. В восьми книгах. Учебное пособие для СПО, 2-е изд., стер.</t>
  </si>
  <si>
    <t>53.02.03 Инструментальное исполнительство (по видам инструментов)
52.02.01 Искусство балета
52.02.02 Искусство танца (по видам)
53.02.04 Вокальное искусство
53.02.05 Сольное и хоровое народное пение
53.01.01 Мастер по ремонту и обслуживанию музыкальных инструментов (по видам)
53.02.01 Музыкальное образование
53.02.02 Музыкальное искусство эстрады (по видам)
53.02.06 Хоровое дирижирование
53.02.07 Теория музыки</t>
  </si>
  <si>
    <t>https://e.lanbook.com/book/345332</t>
  </si>
  <si>
    <t>978-5-507-48220-7</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</si>
  <si>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Bruno Mugellini (1871–1912) was an Italian pianist, composer and music teacher, the author of the manual "The Method of Technical Exercises for Piano". This large work, consisting of eight books included in current edition, covers a wide range of aspects of piano technique, starting with elementary exercises for beginners and ending with complex examples of double notes, chord progressions and arpeggios. Corresponds to the modern requirements of the Federal State Educational Standard of Secondary Vocational Education and professional qualification requirements.
The textbook is intended for the students of colleges.</t>
  </si>
  <si>
    <t>Музыкальный портрет. Учебное пособие для СПО.</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</si>
  <si>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52.02.01 Искусство балета
52.02.02 Искусство танца (по видам)
55.02.01 Театральная и аудиовизуальная техника (по видам)</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</si>
  <si>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Научно-популярное издание адресовано любителям музыки, профессионалам, студентам средних специальных учебных заведений.
The reader is invited to travel through the “halls” of a kind of music “gallery”. The comparisons with art portraits and literary portraits help understand the special features of a musical portrait. The last chapter is about self-portrait.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This non fiction edition is addressed to music lovers and professionals.</t>
  </si>
  <si>
    <t>Полная школа игры на флейте. О стиле. Учебное пособие для СПО, 2-е изд., стер.</t>
  </si>
  <si>
    <t>https://e.lanbook.com/book/345338</t>
  </si>
  <si>
    <t>978-5-507-48222-1</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</si>
  <si>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студентам средних специальных учебных заведений и флейтистам,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collection is addressed to students of music colleges and flutists,  who seek to understand the stylistic nuances of works from different eras.</t>
  </si>
  <si>
    <t>Полная школа игры на флейте. Орнаментация. Учебное пособие для СПО, 2-е изд., стер.</t>
  </si>
  <si>
    <t>https://e.lanbook.com/book/345335</t>
  </si>
  <si>
    <t>978-5-507-48221-4</t>
  </si>
  <si>
    <t>Джазовые пьесы для аккордеона. Ноты, 4-е изд., стер.</t>
  </si>
  <si>
    <t>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53.02.05 Сольное и хоровое народное пение</t>
  </si>
  <si>
    <t>https://e.lanbook.com/book/345344</t>
  </si>
  <si>
    <t>978-5-507-48207-8</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</si>
  <si>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
Nowadays, playing jazz on the accordion is gaining popularity, and it’s the reason there’s an urgent need for modern jazz sheet music material.
In his transcriptions Oleg Dobrotin applied the experience of such outstanding jazz accordionists as Art Van Damme, Frank Marocco, Leon Sash, Tony Dannon, Vladimir Danilin. The collection includes transcriptions for the accordion of popular jazz standards, such as "Satin Doll", "Misty", "Sunny Side Of The Street", etc.
The collection is intended for students of music colleges, music high schools, as well as professional musicians.</t>
  </si>
  <si>
    <t>Хрестоматия для балалайки. Музыкальное училище. III–IV курсы. Ноты.</t>
  </si>
  <si>
    <t>https://e.lanbook.com/book/345302</t>
  </si>
  <si>
    <t>978-5-507-48021-0</t>
  </si>
  <si>
    <t>Настоящая хрестоматия адресована студентам третьего и четвертого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third- and fourth-year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</si>
  <si>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Школа игры на саксофоне. Пособие для самостоятельного освоения инструмента + DVD. Учебное пособие, 8-е изд., стер.</t>
  </si>
  <si>
    <t>53.09.01 Искусство музыкально-инструментального исполнительства (по видам)
53.02.01 Музыкальное образование
53.02.02 Музыкальное искусство эстрады (по видам)
53.02.03 Инструментальное исполнительство (по видам инструментов)
53.03.01 Музыкальное искусство эстрады
53.03.02 Музыкально-инструментальное искусство
53.05.01 Искусство концертного исполнительства</t>
  </si>
  <si>
    <t>https://e.lanbook.com/book/345341</t>
  </si>
  <si>
    <t>978-5-507-48206-1</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</si>
  <si>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 д.). К пособию прилагается обучающий видеодиск.
The study guide is intended for those who take first steps in saxophone playing. In the first part of the book the basic questions of saxophone playing theory and techniques are briefly explained; operational recommendations about how to buy an instrument and take care of it are given there. The second part is devoted to practical learning of saxophone playing (starting exercises, fingering chart etc.). A teaching DVD is enclosed to the guidebook.</t>
  </si>
  <si>
    <t>Вокальные циклы. Ноты.</t>
  </si>
  <si>
    <t>https://e.lanbook.com/book/345299</t>
  </si>
  <si>
    <t>978-5-507-47984-9</t>
  </si>
  <si>
    <t>Жанр вокального цикла в творчестве Роберта Шумана (1810-1856) претерпел значительную эволюцию. В поздних циклах соч. 104, 117, 135 специфически претворился синтез музыки, литературы и театра. В результате сформировались новые жанровые разновидности, сочетающие черты вокального цикла и монооперы. 
Издание адресовано студентам вокальных факультетов, профессиональным исполнителям, любителям вокальной музыки.
The genre of a vocal cycle in the work of Robert Schumann (1810–1856) underwent a significant evolution. The later cycles, op. 104, 117, 135 represent the specific synthesis of music, literature and theater. As a result, there appeared new kinds of this genre, combining the features of a vocal cycle and a mono-opera.
The collection is addressed to students of vocal departments, professional performers, lovers of vocal music.</t>
  </si>
  <si>
    <t>Из истории петербургской вокальной школы. Эверарди, Габель, Томарс, Ирецкая. Учебное пособие для СПО, 2-е изд., стер.</t>
  </si>
  <si>
    <t>https://e.lanbook.com/book/345317</t>
  </si>
  <si>
    <t>978-5-507-48215-3</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</si>
  <si>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предназначается для студентов музыкальных училищ и колледжей, колледжей культуры и искусства, для вокалистов, вокальных педагогов, а также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tдhe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Corresponds to the modern requirements of the Federal State Educational Standard of Secondary Vocational Education and professional qualification requirements.
The book is intended for the students of the musical colleges, colleges of the culture and art, for vocalists, vocal teachers, as well as for anyone interested in the history of Russian music and theater.</t>
  </si>
  <si>
    <t>53.09.02 Искусство вокального исполнительства (по видам)
53.03.03 Вокальное искусство
53.04.02 Вокальное искусство
53.02.04 Вокальное искусство
53.02.01 Музыкальное образование
53.02.06 Хоровое дирижирование
52.02.04 Актерское искусство
53.02.02 Музыкальное искусство эстрады (по видам)
53.02.05 Сольное и хоровое народное пение</t>
  </si>
  <si>
    <t>https://e.lanbook.com/book/343532</t>
  </si>
  <si>
    <t>978-5-507-48100-2</t>
  </si>
  <si>
    <t>В наследии Л. ван Бетховена область камерно-вокальной музыки занимает весомое место. К жанру песни композитор обращался на протяжении всего творческого пути, написав около 90 опусов.  В сборник вошли отдельные песни («Аделаида», «Песня издалека», «Возлюбленной», «Поцелуй») и вокальные циклы (соч. 48. 52, 83, 98) Бетховена. 
Издание адресовано студентам вокальных факультетов музыкальных училищ и вузов, профессиональным исполнителям, любителям вокальной музыки. 
The  sphere  of  chamber  vocal music occupies a significant place in the L. van Beethoven’s heritage. The composer turned himself to the genre of Lied throughout his entire career, having written about 90 opuses. The collection includes separate songs (“Adelaide”, “Song From Afar”, “To the Beloved”, “The Kiss”) and Beethoven’s vocal cycles (op. 48. 52, 83, 98).
The edition is addressed to students of vocal faculties of music colleges and higher schools, professional performers, lovers of vocal music.</t>
  </si>
  <si>
    <t>Салливан А. С.</t>
  </si>
  <si>
    <t>https://e.lanbook.com/book/345650</t>
  </si>
  <si>
    <t>978-5-507-48103-3</t>
  </si>
  <si>
    <t>https://e.lanbook.com/book/343535</t>
  </si>
  <si>
    <t>978-5-507-48018-0</t>
  </si>
  <si>
    <t>Из-под пера Камиля Сен-Санса (1835-1921) вышло около ста камерно-вокальных сочинений на собственные тексты и стихи В. Гюго, Ш. Лекока, Ж. Барбье и др. Наряду с Ш. Гуно, Ж. Бизе, Л. Делибом, Ж. Массне и другими французскими композиторами,Сен-Санс разрабатывал новый тип романса. Обновленный жанр  рассчитан на большую аудиторию, а не на салонное исполнение. Относительно вокальных сочинений композитор часто применяет термин  «mélodie». 
Издание адресовано студентам музыкальных училищ и вузов и профессиональным исполнителям. 
Camille Saint-Saёns (1835–1921) has written about a hundred chamber vocal compositions to his own lyrics and lurics by V. Hugo, Ch. Lecoсq, J. Barbier and others. Along with Ch. Gounod, J. Bizet, L. Delibes, J. Massenet and other French composers, Saint-Saёns worked out a new type of romance. The new genre is intended for a large audience, and not for salon performance. The composer often uses the term “mélodie” regarding vocal compositions.
The edition is addressed to students of music colleges and higher schools and professional performers.</t>
  </si>
  <si>
    <t>Бизе Ж.</t>
  </si>
  <si>
    <t>https://e.lanbook.com/book/345659</t>
  </si>
  <si>
    <t>978-5-507-48101-9</t>
  </si>
  <si>
    <t>Камерно-вокальное наследие Жоржа Бизе (1838–1875) составляют около пятидесяти опусов в жанре mélodie, для которого характерно полное слияние слова и мелодии. В романсах композитор сохраняет свойственную его стилю свободу вокальной партии, но вносит изысканность выражения и колорит.  В сборник вошли избранные произведения на стихи  П. Ферье,  Ж. Барбье, В. Гюго и др. 
Издание адресовано студентам музыкальных училищ и вузов, профессиональным  исполнителям, любителям вокальной музыки.
The chamber vocal legacy of Georges Bizet (1838–1875) consists of about fifty opuses in the genre of mélodie, which is characterized by a complete fusion of lyrics and melody. The composer preserves in the romances the freedom of the vocal part characteristic of his style, but adds a refinement of expression and a color. The collection includes selected works to poems by P. Ferrier, J. Barbier, V. Hugo and others.
The edition is addressed to students of music colleges and higher schools, professional performers and vocal music lovers.</t>
  </si>
  <si>
    <t>Искусство вокализации. Контральто. Выпуск III. Ноты.</t>
  </si>
  <si>
    <t>53.02.01 Музыкальное образование
53.02.02 Музыкальное искусство эстрады (по видам)
53.02.04 Вокальное искусство
53.03.01 Музыкальное искусство эстрады
53.03.03 Вокальное искусство
53.04.02 Вокальное искусство
53.09.02 Искусство вокального исполнительства (по видам)
52.02.04 Актерское искусство
53.02.05 Сольное и хоровое народное пение
53.02.06 Хоровое дирижирование</t>
  </si>
  <si>
    <t>https://e.lanbook.com/book/345647</t>
  </si>
  <si>
    <t>978-5-507-48198-9</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</si>
  <si>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Алари, Априле, Панофки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third book contains 24 vocalises from the collections of Alary, Aprile, Panofka, and others.
It is intended for students of vocal departments of music colleges and higher schools, as well as for singing teachers.</t>
  </si>
  <si>
    <t>Отечественная музыка второй половины ХХ — начала XXI века. Стилевой контекст. Учебное пособие для СПО.</t>
  </si>
  <si>
    <t>53.02.01 Музыкальное образование
53.04.06 Музыкознание и музыкально-прикладное искусство
53.05.05 Музыковедение
53.09.01 Искусство музыкально-инструментального исполнительства (по видам)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t>
  </si>
  <si>
    <t>https://e.lanbook.com/book/345656</t>
  </si>
  <si>
    <t>978-5-507-47876-7</t>
  </si>
  <si>
    <t>Курс контрапункта строгого письма в ладах. Учебное пособие для СПО, 2-е изд., стер.</t>
  </si>
  <si>
    <t>https://e.lanbook.com/book/345329</t>
  </si>
  <si>
    <t>978-5-507-48219-1</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</si>
  <si>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педагогам теоретических отделений музыкальных училищ. 
Georgi Eduardovich Conus (1862–1933) was a Russian music theorist, composer and educator, who taught harmony at the Moscow Conservatory. The current textbook represents practical guide to counterpoint with plenty of music examples. Corresponds to the modern requirements of the Federal State Educational Standard of Secondary Vocational Education and professional qualification requirements.
The edition is addressed to students and teachers of music theory departments of music colleges.</t>
  </si>
  <si>
    <t>Музыкальное исполнительство: процессуально-динамический аспект. Учебное пособие для СПО, 2-е изд., стер.</t>
  </si>
  <si>
    <t>https://e.lanbook.com/book/345320</t>
  </si>
  <si>
    <t>978-5-507-48216-0</t>
  </si>
  <si>
    <t>Первое отечественное учебное пособие,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Предложены психологические установки, влияющие на соотношение преднамеренных и импровизационных элементов в воплощаемом звуковом образе.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музыкантов всех исполнительских специальностей, педагогов, студентов  средних учебных заведений, а также читателей, интересующихся вопросами теории музыкального исполнительства.</t>
  </si>
  <si>
    <t>Практический помощник по сольфеджио. Mix музыкально-теоретических дисциплин. Учебное пособие для СПО.</t>
  </si>
  <si>
    <t>Руководство к изучению форм инструментальной и вокальной музыки. Учебное пособие для СПО, 2-е изд., стер.</t>
  </si>
  <si>
    <t>https://e.lanbook.com/book/345314</t>
  </si>
  <si>
    <t>978-5-507-48214-6</t>
  </si>
  <si>
    <t>Книга А. С. Аренского (1861 — 1906), русского композитора, пианиста, дирижёра,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педагогов и студентов средних специальных учебных заведений.
The book by A. S. Arensky (1861 - 1906), Russian composer, pianist, conductor, professor of the Moscow Conservatory, is the first serious Russian-language work in the analysis of musical forms. The manual consists of two parts: polyphonic forms and homophonic forms. Corresponds to the modern requirements of the Federal State Educational Standard of Secondary Vocational Education and professional qualification requirements.
The textbook is intended for teachers and students of secondary colleges.</t>
  </si>
  <si>
    <t>Фуга. Учебное пособие, 4-е изд., стер.</t>
  </si>
  <si>
    <t>53.02.01 Музыкальное образование
53.02.03 Инструментальное исполнительство (по видам инструментов)
53.02.07 Теория музыки
53.03.02 Музыкально-инструментальное искусство
53.03.05 Дирижирование
53.03.06 Музыкознание и музыкально-прикладное искусство
53.04.01 Музыкально-инструментальное искусство
53.04.05 Искусство
53.04.06 Музыкознание и музыкально-прикладное искусство
53.05.01 Искусство концертного исполнительства
53.05.05 Музыковедение
53.05.06 Композиция
53.09.01 Искусство музыкально-инструментального исполнительства (по видам)
53.09.03 Искусство композиции</t>
  </si>
  <si>
    <t>https://e.lanbook.com/book/345356</t>
  </si>
  <si>
    <t>978-5-507-48210-8</t>
  </si>
  <si>
    <t>Духовые инструменты. История исполнительского искусства. Учебное пособие для СПО, 2-е изд., стер.</t>
  </si>
  <si>
    <t>53.02.02 Музыкальное искусство эстрады (по видам)
53.02.03 Инструментальное исполнительство (по видам инструментов)
53.02.01 Музыкальное образование
52.02.05 Искусство эстрады</t>
  </si>
  <si>
    <t>https://e.lanbook.com/book/345362</t>
  </si>
  <si>
    <t>978-5-507-48223-8</t>
  </si>
  <si>
    <t>Дается систематизация знаний в области теории и истории исполнительства на инструментах эстрадного оркестра. Особый раздел посвящен обобщению данных об истории джазового исполнительства. Раскрываются этапы становления и развития методики преподавания игры на инструментах эстрадного оркестра в России, за рубежом, а также систематизируются сложившиеся основные технологические подходы и приемы преподавания.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«Инструменты эстрадного оркестра» и «Музыкальное искусство эстрады».
The book provides the integrated data on the theory and history of pops orchestra instruments performance. One part is dedicated to jazz performance. The development and formation of method to teach how to play pops orchestra instruments in Russia and abroad are examined. The main technological approaches and methods of teaching are also summarized. Corresponds to the modern requirements of the Federal State Educational Standard of Secondary Vocational Education and professional qualification requirements.
The textbook is intended for college students, studying pops orchestra instruments and musical variety art.</t>
  </si>
  <si>
    <t>Музыкальная информатика. Учебное пособие для СПО.</t>
  </si>
  <si>
    <t>Бажукова Е. Н., Горбунова И. Б. и др.</t>
  </si>
  <si>
    <t>53.02.01 Музыкальное образование
53.02.03 Инструментальное исполнительство (по видам инструментов)
53.02.04 Вокальное искусство
53.02.07 Теория музыки
53.02.08 Музыкальное звукооператорское мастерство
53.02.02 Музыкальное искусство эстрады (по видам)
53.02.05 Сольное и хоровое народное пение
53.02.06 Хоровое дирижирование</t>
  </si>
  <si>
    <t>https://e.lanbook.com/book/345308</t>
  </si>
  <si>
    <t>978-5-507-46972-7</t>
  </si>
  <si>
    <t>Руководство к инструментовке. Учебное пособие для СПО, 2-е изд., стер.</t>
  </si>
  <si>
    <t>https://e.lanbook.com/book/345326</t>
  </si>
  <si>
    <t>978-5-507-48218-4</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</si>
  <si>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преподавателям средних специальных учебных заведений, а также широкому кругу любителей симфонической музыки.
François-Auguste Gevaert (1828–1908) was a Belgian composer, teacher and musicologist, since 1871 headed the Brussels Conservatory. Became world famous for his two treatises on orchestration: “Course of Methodical Orchestration” and the current edition “A Treatise on Instrumentation”. The manuscript was translated by the great Russian composer Pyotr Ilyich Tchaikovsky, for whom this manual became a reference book.
The edition consists of two parts and the appendix. The first part contains a detailed description of each instrument of a symphony orchestra. The second part is an analysis of separate instrumental groups and an orchestra as a whole. Thus, the reader gets (in addition to knowing a particular instrument, its features and functions) a complete picture of meaning and interaction of these groups, which constitute a whole, an orchestra. Corresponds to the modern requirements of the Federal State Educational Standard of Secondary Vocational Education and professional qualification requirements.
The book is addressed to students and teachers of music colleges, as well as to a wide range of symphonic music lovers.</t>
  </si>
  <si>
    <t>52.02.01 Искусство балета
52.02.02 Искусство танца (по видам)
52.03.01 Хореографическое искусство
52.03.02 Хореографическое исполнительство
52.03.05 Театроведение
52.04.01 Хореографическое искусство
52.09.01 Искусство хореографии (по видам)
52.09.04 Сценическая пластика и танец</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</si>
  <si>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
This unique book was written by N. P. Bazarova and V. P. Mey, the leading methodologists of the elementary classes in the Vaganova Ballet Academy. This book presents the development of the ideas of elementary-level choreographic education as they are understood today. The authors use not only their experience in elementary classes, but also in senior classes; they point out the requirements that will help to succeed in the higher forms and then on the stage. The secrets of the teacher’s success in early learning are also presented. It is the result of years of work and reflection on how to bring school reality as near as it possible to the ideal of classical dance, how to help students in mastering of the profession.</t>
  </si>
  <si>
    <t>54.01.01 Исполнитель художественно-оформительских работ
54.01.04 Мастер народных художественных промыслов
54.01.10 Художник росписи по дереву
54.01.11 Художник росписи по ткани
54.01.12 Художник миниатюрной живописи
54.02.05 Живопись (по видам)
54.02.06 Изобразительное искусство и черчение
43.02.03 Стилистика и искусство визажа
29.01.09 Мастер-исполнитель художественной вышивки (по видам)
54.01.20 Графический дизайнер</t>
  </si>
  <si>
    <t>07.02.01 Архитектура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43.02.13 Технология парикмахерского искусства
52.02.01 Искусство балета
55.02.02 Анимация и анимационное кино (по видам)
42.02.01 Реклама</t>
  </si>
  <si>
    <t>43.02.08 Сервис домашнего и коммунального хозяйства
08.02.01 Строительство и эксплуатация зданий и сооружений
21.02.09 Гидрогеология и инженерная геология
05.02.03 Метеорология
21.02.19 Землеустройство
21.02.20 Прикладная геодезия
21.02.02 Бурение нефтяных и газовых скважин</t>
  </si>
  <si>
    <t>05.02.01 Картография
08.02.08 Монтаж и эксплуатация оборудования и систем газоснабжения
20.02.05 Организация оперативного (экстренного) реагирования в чрезвычайных ситуациях 
26.02.02 Судостроение
26.02.03 Судовождение
27.02.06 Контроль работы измерительных приборов
43.02.08 Сервис домашнего и коммунального хозяйства
08.02.01 Строительство и эксплуатация зданий и сооружений
14.02.02 Радиационная безопасность
15.02.15 Технология металлообрабатывающего производства
27.02.07 Управление качеством продукции, процессов и услуг (по отраслям)
21.02.13 Геологическая съемка, поиски и разведка месторождений полезных ископаемых
05.02.03 Метеорология
15.02.09 Аддитивные технологии
35.02.17 Агромелиорация
24.02.02 Производство авиационных двигателей
49.02.03 Спорт
35.02.10 Обработка водных биоресурсов
21.02.02 Бурение нефтяных и газовых скважин</t>
  </si>
  <si>
    <t>11.02.15 Инфокоммуникационные сети и системы связи
20.02.05 Организация оперативного (экстренного) реагирования в чрезвычайных ситуациях 
43.02.08 Сервис домашнего и коммунального хозяйства
08.02.01 Строительство и эксплуатация зданий и сооружений
15.02.15 Технология металлообрабатывающего производства
05.02.03 Метеорология
15.02.09 Аддитивные технологии
21.02.02 Бурение нефтяных и газовых скважин</t>
  </si>
  <si>
    <t>08.02.08 Монтаж и эксплуатация оборудования и систем газоснабжения
27.02.06 Контроль работы измерительных приборов
27.02.07 Управление качеством продукции, процессов и услуг (по отраслям)
35.02.16 Эксплуатация и ремонт сельскохозяйственной техники и оборудования
21.02.13 Геологическая съемка, поиски и разведка месторождений полезных ископаемых
24.02.02 Производство авиационных двигателей
21.02.02 Бурение нефтяных и газовых скважин</t>
  </si>
  <si>
    <t>18.02.07 Технология производства и переработки пластических масс и эластомеров
09.02.01 Компьютерные системы и комплексы
19.02.12 Технология продуктов питания животного происхождения
35.01.16 Мастер по водным биоресурсам и аквакультуре
35.02.11 Промышленное рыболовство
15.02.15 Технология металлообрабатывающего производства
18.02.09 Переработка нефти и газа
35.02.16 Эксплуатация и ремонт сельскохозяйственной техники и оборудования
35.02.09 Водные биоресурсы и аквакультура
15.02.09 Аддитивные технологии
21.02.11 Геофизические методы поисков и разведки месторождений полезных ископаемых
21.02.02 Бурение нефтяных и газовых скважин</t>
  </si>
  <si>
    <t>08.01.31 Электромонтажник электрических сетей и электрооборудования
11.01.02 Радиомеханик</t>
  </si>
  <si>
    <t>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11.01.02 Радиомеханик</t>
  </si>
  <si>
    <t>11.01.02 Радиомеханик</t>
  </si>
  <si>
    <t>20.02.05 Организация оперативного (экстренного) реагирования в чрезвычайных ситуациях 
08.02.01 Строительство и эксплуатация зданий и сооружений
21.02.12 Технология и техника разведки месторождений полезных ископаемых
21.02.16 Шахтное строительство
05.02.03 Метеорология
21.02.17 Подземная разработка месторождений полезных ископаемых
21.02.19 Землеустройство
21.02.20 Прикладная геодезия
21.02.15 Открытые горные работы
21.02.18 Обогащение полезных ископаемых
21.02.02 Бурение нефтяных и газовых скважин</t>
  </si>
  <si>
    <t>08.02.01 Строительство и эксплуатация зданий и сооружений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21.02.19 Землеустройство
21.02.15 Открытые горные работы
21.02.18 Обогащение полезных ископаемых
21.02.03 Сооружение и эксплуатация газонефтепроводов и газонефтехранилищ
21.02.02 Бурение нефтяных и газовых скважин</t>
  </si>
  <si>
    <t>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26.02.02 Судостроение
27.02.06 Контроль работы измерительных приборов
15.01.32 Оператор станков с программным управлением
15.02.16 Технология машиностроения
24.01.01 Слесарь-сборщик авиационной техники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15.02.09 Аддитивные технологии
23.01.08 Слесарь по ремонту строительных машин
15.02.06 Монтаж, техническая эксплуатация и ремонт холодильно-компрессорных и теплонасосных машин и установок (по отраслям)
23.02.02 Автомобиле- и тракторостроение</t>
  </si>
  <si>
    <t>08.02.08 Монтаж и эксплуатация оборудования и систем газоснабжения
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27.02.06 Контроль работы измерительных приборов
43.02.08 Сервис домашнего и коммунального хозяйства
43.02.14 Гостиничное дело
43.02.15 Поварское и кондитерское дело
35.01.16 Мастер по водным биоресурсам и аквакультуре
35.02.11 Промышленное рыболовство
08.02.01 Строительство и эксплуатация зданий и сооружений
15.02.15 Технология металлообрабатывающего производства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35.02.09 Водные биоресурсы и аквакультура
05.02.03 Метеорология
15.02.09 Аддитивные технологии
21.02.17 Подземная разработка месторождений полезных ископаемых
21.02.15 Открытые горные работы
21.02.18 Обогащение полезных ископаемых
24.02.02 Производство авиационных двигателей
49.02.03 Спорт
21.02.11 Геофизические методы поисков и разведки месторождений полезных ископаемых
21.02.02 Бурение нефтяных и газовых скважин
23.02.02 Автомобиле- и тракторостроение</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</si>
  <si>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09.02.01 Компьютерные системы и комплексы
09.02.02 Компьютерные сети
09.02.03 Программирование в компьютерных системах
09.02.08 Интеллектуальные интегрированные системы
24.02.04 Радиотехнические комплексы и системы управления космических летательных аппаратов
09.02.06 Сетевое и системное администрирование
10.02.03 Информационная безопасность автоматизированных систем
18.01.02 Лаборант-эколог
31.02.01 Лечебное дело
36.01.02 Мастер животноводства
10.02.05 Обеспечение информационной безопасности автоматизированных систем
10.02.04 Обеспечение информационной безопасности телекоммуникационных систем
18.01.06 Оператор производства стекловолокна, стекловолокнистых материалов и изделий стеклопластиков
10.02.01 Организация и технология защиты информации
13.01.09 Сборщик электрических машин и аппаратов
35.01.23 Хозяйка (ин) усадьбы
12.01.07 Электромеханик по ремонту и обслуживанию электронной медицинской аппаратуры
31.02.06 Стоматология профилактическая
54.02.08 Техника и искусство фотографии
43.01.06 Проводник на железнодорожном транспорте
19.02.11 Технология продуктов питания из растительного сырья
19.02.15 Биотехнология пищевой промышленности
49.02.02 Адаптивная физическая культура
26.01.13 Водолаз
05.01.01 Гидрометнаблюдатель
54.02.02 Декоративно-прикладное искусство и народные промыслы (по видам)
21.02.19 Землеустройство
31.02.03 Лабораторная диагностика
15.01.09 Машинист лесозаготовительных и трелевочных машин
31.02.04 Медицинская оптика
25.02.10 Обслуживание воздушных перевозок и авиационных работ
21.01.01 Оператор нефтяных и газовых скважин
20.02.05 Организация оперативного (экстренного) реагирования в чрезвычайных ситуациях 
43.02.15 Поварское и кондитерское дело
21.02.20 Прикладная геодезия
11.02.17 Разработка электронных устройств и систем
26.01.03 Слесарь-монтажник судовой
24.01.01 Слесарь-сборщик авиационной техники
49.02.03 Спорт
19.02.13 Технология продуктов общественного питания массового изготовления и специализированных пищевых продуктов
33.02.01 Фармация
26.01.05 Электрорадиомонтажник судовой
54.01.02 Ювелир
09.02.04 Информационные системы (по отраслям)
09.02.07 Информационные системы и программирование
09.02.05 Прикладная информатика (по отраслям)
09.01.04 Наладчик аппаратных и программных средств инфокоммуникационных систем 
09.01.01 Наладчик аппаратного и программного обеспечения
51.02.01 Народное художественное творчество (по видам)
09.01.05 Оператор технической поддержки
39.02.03 Обеспечение деятельности службы занятости населения
43.02.14 Гостиничное дело
35.01.16 Мастер по водным биоресурсам и аквакультуре
43.02.13 Технология парикмахерского искусства
43.02.12 Технология эстетических услуг
21.01.17 Мастер по обслуживанию магистральных трубопроводов
36.02.03 Зоотехния
29.01.35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08.02.15 Информационное моделирование в строительстве
21.01.16 Обогатитель полезных ископаемых
21.01.10 Ремонтник горного оборудования
11.02.18 Системы радиосвязи,  мобильной связи  телерадиовещания
53.02.01 Музыкальное образование
49.02.01 Физическая культура
54.02.06 Изобразительное искусство и черчение</t>
  </si>
  <si>
    <t>11.02.01 Радиоаппаратостроение
11.02.02 Техническое обслуживание и ремонт радиоэлектронной техники (по отраслям)
15.02.07 Автоматизация технологических процессов и производств (по отраслям)
11.02.17 Разработка электронных устройств и систем
11.02.15 Инфокоммуникационные сети и системы связи
26.01.05 Электрорадиомонтажник судовой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12.02.01 Авиационные приборы и комплексы
12.02.03 Радиоэлектронные приборные устройства
12.02.04 Электромеханические приборные устройства
11.02.13 Твердотельная электроника
11.02.16 Монтаж, техническое обслуживание и ремонт электронных приборов и устройств
25.02.03 Техническая эксплуатация электрифицированных и пилотажно-навигационных комплексов
27.01.01 Контролер измерительных приборов 
27.02.01 Метрология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11.02.18 Системы радиосвязи,  мобильной связи  телерадиовещания
09.02.03 Программирование в компьютерных системах
09.01.05 Оператор технической поддержки
15.02.10 Мехатроника и мобильная робототехника (по отраслям)
09.02.01 Компьютерные системы и комплексы
09.01.04 Наладчик аппаратных и программных средств инфокоммуникационных систем 
53.02.08 Музыкальное звукооператорское мастерство</t>
  </si>
  <si>
    <t>Теоретические основы автоматизированного управления. Лабораторный практикум. Учебное пособие для СПО, 2-е изд., стер.</t>
  </si>
  <si>
    <t>https://e.lanbook.com/book/349967</t>
  </si>
  <si>
    <t>978-5-507-47251-2</t>
  </si>
  <si>
    <t>Сборник задач по основам теоретической электротехники. Учебное пособие для СПО, 2-е изд., стер.</t>
  </si>
  <si>
    <t>https://e.lanbook.com/book/346436</t>
  </si>
  <si>
    <t>978-5-507-47242-0</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</si>
  <si>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</si>
  <si>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Основы горного дела. Учебное пособие для СПО, 2-е изд., стер.</t>
  </si>
  <si>
    <t>https://e.lanbook.com/book/346430</t>
  </si>
  <si>
    <t>978-5-507-47240-6</t>
  </si>
  <si>
    <t>В пособии рассматривается комплекс вопросов, связанных с геотехнологией подземной разработки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дополненно материалами: по истории зарождения горного дела,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Кратко приведены применяемые в настоящее время различные способы разработки твердых, жидких и газообразных полезных ископаемых и основы расчета гидротранспортирования полезного ископаемого.
Книга предназначена для колледжей горного профиля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специальностям: «Подземная разработка месторождений полезных ископаемых», «Открытые горные работы», «Маркшейдерское дело», «Шахтное строительство»,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</si>
  <si>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Осуществление государственных мер в области обеспечения пожарной безопасности. Учебное пособие для СПО, 2-е изд., стер.</t>
  </si>
  <si>
    <t>https://e.lanbook.com/book/183784</t>
  </si>
  <si>
    <t>978-5-8114-9049-3</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</si>
  <si>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</si>
  <si>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08.02.01 Строительство и эксплуатация зданий и сооружений
08.01.05 Мастер столярно-плотничных и паркетных работ
08.01.24 Мастер столярно-плотничных, паркетных и стекольных работ</t>
  </si>
  <si>
    <t>Основы теории и расчета автотракторных двигателей. Учебное пособие для СПО, 2-е изд., стер.</t>
  </si>
  <si>
    <t>https://e.lanbook.com/book/349988</t>
  </si>
  <si>
    <t>978-5-507-47259-8</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</si>
  <si>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</si>
  <si>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https://e.lanbook.com/book/346457</t>
  </si>
  <si>
    <t>Ландшафтное проектирование объектов озеленения. Учебное пособие для СПО</t>
  </si>
  <si>
    <t>35.02.12 Садово-парковое и ландшафтное строительство
43.02.08 Сервис домашнего и коммунального хозяйства
35.01.19 Мастер садово-паркового и ландшафтного строительства
08.02.14 Эксплуатация и обслуживание многоквартирного дома</t>
  </si>
  <si>
    <t>https://e.lanbook.com/book/187528</t>
  </si>
  <si>
    <t>978-5-8114-8322-8</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</si>
  <si>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Предназначен для студентов колледжей и техникумов, обучающихся по специальности «Садово-парковое и ландшафтное строительство».</t>
  </si>
  <si>
    <t>Деревообрабатывающие станки. Схемы. Учебное пособие для СПО, 3-е изд., стер.</t>
  </si>
  <si>
    <t>https://e.lanbook.com/book/195481</t>
  </si>
  <si>
    <t>978-5-8114-9475-0</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</si>
  <si>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колледжей, обучающихся по направлению подготовки «Технология деревообработки»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</si>
  <si>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Технологическое оборудование переработки молока. Учебник для СПО, 1-е изд.</t>
  </si>
  <si>
    <t>19.02.07 Технология молока и молочных продуктов
35.02.06 Технология производства и переработки сельскохозяйственной продукции
19.02.12 Технология продуктов питания животного происхождения
19.02.01 Биохимическое производство
19.01.01 Аппаратчик-оператор в биотехнологии</t>
  </si>
  <si>
    <t>https://e.lanbook.com/book/202133</t>
  </si>
  <si>
    <t>978-5-8114-9672-3</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</si>
  <si>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«Технология молока и молочных продуктов», «Технология производства и переработки сельскохозяйственной продукции». Учебник может быть также использовано научными и инженерно-техническими работниками молочной промышленности.</t>
  </si>
  <si>
    <t>Кисломолочные продукты. Технология приготовления. Учебное пособие для СПО.</t>
  </si>
  <si>
    <t>19.02.07 Технология молока и молочных продуктов
19.02.12 Технология продуктов питания животного происхождения
19.02.11 Технология продуктов питания из растительного сырья</t>
  </si>
  <si>
    <t>https://e.lanbook.com/book/238715</t>
  </si>
  <si>
    <t>978-5-8114-9866-6</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</si>
  <si>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молока и молочных продуктов».</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</si>
  <si>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</si>
  <si>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В пособии изложена информация об основных вопросах иммуногематологии. Обсуждаются вопросы, касающиеся основных антигенных систем крови, их практического значения. Приводится информация о методах определения групп крови по системе АВ0 и резус-фактора. Затрагиваются некоторые аспекты гемотрансфузий.
Учебное пособие предназначено для студентов медико-диагностического и медико-профилактического факультетов, практикующим специалистам лабораторной диагностики, а также студентов медицинских колледжей, обучающихся по направлению подготовки «Лабораторная диагностика».</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</si>
  <si>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46.02.01 Документационное обеспечение управления и архивоведение
43.02.10 Туризм
43.02.16 Туризм и гостеприимство
18.02.07 Технология производства и переработки пластических масс и эластомеров
43.01.09 Повар, кондитер
43.02.15 Поварское и кондитерское дело
05.02.01 Картография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09.02.05 Прикладная информатика (по отраслям)
09.02.07 Информационные системы и программирование
10.02.01 Организация и технология защиты информации
11.02.11 Сети связи и системы коммутации
11.02.12 Почтовая связь
11.02.13 Твердотельная электроника
12.02.01 Авиационные приборы и комплексы
12.02.04 Электромеханические приборные устройства
13.01.09 Сборщик электрических машин и аппаратов
15.02.04 Специальные машины и устройства
15.02.07 Автоматизация технологических процессов и производств (по отраслям)
18.02.01 Аналитический контроль качества химических соединений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22.02.02 Металлургия цветных металлов
22.02.03 Литейное производство черных и цветных металлов
22.02.05 Обработка металлов давлением
22.02.06 Сварочное производство
25.02.03 Техническая эксплуатация электрифицированных и пилотажно-навигационных комплексов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29.02.08 Технология обработки алмазов
31.02.04 Медицинская оптика
35.02.01 Лесное и лесопарковое хозяйство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38.01.01 Оператор диспетчерской (производственно-диспетчерской) службы
39.02.01 Социальная работа
39.02.02 Сурдокоммуникация
40.02.01 Право и организация социального обеспечения
42.02.01 Реклама
42.02.02 Издательское дело
42.01.01 Агент рекламный
43.02.01 Организация обслуживания в общественном питании
43.02.02 Парикмахерское искусство
43.02.03 Стилистика и искусство визажа
43.02.06 Сервис на транспорте (по видам транспорта)
43.02.08 Сервис домашнего и коммунального хозяйства
43.02.11 Гостиничный сервис
43.02.14 Гостиничное дело
44.02.04 Специальное дошкольное образование
49.02.03 Спорт
49.02.02 Адаптивная физическая культура
51.02.02 Социально-культурная деятельность (по видам)
51.02.03 Библиотечно-информационная деятельность
53.02.09 Театрально-декорационное искусство (по видам)
55.02.01 Театральная и аудиовизуальная техника (по видам)
15.02.15 Технология металлообрабатывающего производства
35.02.12 Садово-парковое и ландшафтное строительство
15.02.09 Аддитивные технологии
18.02.13 Технология производства изделий из полимерных композитов
31.02.06 Стоматология профилактическая
15.02.16 Технология машиностроения
18.02.12 Технология аналитического контроля химических соединений
18.02.09 Переработка нефти и газа
15.02.08 Технология машиностроения
18.02.05 Производство тугоплавких неметаллических и силикатных материалов и изделий
15.02.19 Сварочное производство
40.02.02 Правоохранительная деятельность
53.02.02 Музыкальное искусство эстрады (по видам)
53.02.08 Музыкальное звукооператорское мастерство</t>
  </si>
  <si>
    <t>38.02.01 Экономика и бухгалтерский учет (по отраслям)
38.02.03 Операционная деятельность в логистике
38.02.06 Финансы
38.02.07 Банковское дело
05.02.01 Картография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09.02.05 Прикладная информатика (по отраслям)
09.02.07 Информационные системы и программирование
10.02.01 Организация и технология защиты информации
11.02.11 Сети связи и системы коммутации
11.02.12 Почтовая связь
11.02.13 Твердотельная электроника
12.02.01 Авиационные приборы и комплексы
12.02.04 Электромеханические приборные устройства
13.02.08 Электроизоляционная, кабельная и конденсаторная техника
13.01.09 Сборщик электрических машин и аппаратов
15.02.07 Автоматизация технологических процессов и производств (по отраслям)
18.02.01 Аналитический контроль качества химических соединений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22.02.02 Металлургия цветных металлов
22.02.03 Литейное производство черных и цветных металлов
22.02.05 Обработка металлов давлением
22.02.06 Сварочное производство
25.02.03 Техническая эксплуатация электрифицированных и пилотажно-навигационных комплексов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29.02.08 Технология обработки алмазов
31.02.04 Медицинская оптика
35.02.01 Лесное и лесопарковое хозяйство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38.02.02 Страховое дело (по отраслям)
38.02.04 Коммерция (по отраслям)
38.01.01 Оператор диспетчерской (производственно-диспетчерской) службы
39.02.01 Социальная работа
39.02.02 Сурдокоммуникация
40.02.01 Право и организация социального обеспечения
42.02.01 Реклама
42.02.02 Издательское дело
42.01.01 Агент рекламный
43.02.01 Организация обслуживания в общественном питании
43.02.02 Парикмахерское искусство
43.02.03 Стилистика и искусство визажа
43.02.06 Сервис на транспорте (по видам транспорта)
43.02.08 Сервис домашнего и коммунального хозяйства
43.02.11 Гостиничный сервис
43.02.14 Гостиничное дело
43.02.15 Поварское и кондитерское дело
44.02.04 Специальное дошкольное образование
46.02.01 Документационное обеспечение управления и архивоведение
49.02.03 Спорт
49.02.02 Адаптивная физическая культура
51.02.02 Социально-культурная деятельность (по видам)
15.02.15 Технология металлообрабатывающего производства
35.02.12 Садово-парковое и ландшафтное строительство
15.02.09 Аддитивные технологии
18.02.13 Технология производства изделий из полимерных композитов
18.02.07 Технология производства и переработки пластических масс и эластомеров
15.02.16 Технология машиностроения
18.02.12 Технология аналитического контроля химических соединений
18.02.09 Переработка нефти и газа
19.02.11 Технология продуктов питания из растительного сырья
15.02.08 Технология машиностроения
18.02.05 Производство тугоплавких неметаллических и силикатных материалов и изделий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21.02.12 Технология и техника разведки месторождений полезных ископаемых
40.02.03 Право и судебное администрирование
46.01.02 Архивариус
18.02.03 Химическая технология неорганических веществ
18.02.04 Электрохимическое производство
18.02.06 Химическая технология органических веществ
21.02.09 Гидрогеология и инженерная геология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08.01.26 Мастер по ремонту и обслуживанию инженерных систем жилищно-коммунального хозяйства
11.02.07 Радиотехнические информационные системы
11.01.11 Наладчик технологического оборудования (электронная техника)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21.02.01 Разработка и эксплуатация нефтяных и газовых месторождений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23.01.06 Машинист дорожных и строительных машин
23.01.08 Слесарь по ремонту строительных машин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26.01.01 Судостроитель-судоремонтник металлических судов
27.01.01 Контролер измерительных приборов 
31.02.02 Акушерское дело
31.02.06 Стоматология профилактическая
34.02.01 Сестринское дело
35.02.17 Агромелиорация
35.01.25 Оператор-станочник деревообрабатывающего оборудования
35.02.08 Электрификация и автоматизация сельского хозяйства
35.01.05 Контролер качества материалов и продукции деревообрабатывающего производства
35.01.15 Мастер по ремонту и обслуживанию электрооборудования в сельском хозяйстве
35.01.27 Мастер сельскохозяйственного производства
15.02.06 Монтаж, техническая эксплуатация и ремонт холодильно-компрессорных и теплонасосных машин и установок (по отраслям)
18.01.27 Машинист технологических насосов и компрессоров
15.02.19 Сварочное производство
23.02.02 Автомобиле- и тракторостроение
21.02.10 Геология и разведка нефтяных и газовых месторождений
15.01.36 Дефектоскопист
36.02.03 Зоотехния
08.02.15 Информационное моделирование в строительстве
18.02.10 Коксохимическое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31.02.01 Лечебное дело
21.02.14 Маркшейдерское дело
43.01.10 Мастер индустрии питания
15.01.37 Мастер контрольно-измерительных приборов и автоматики
29.01.35 Мастер обувного производства
29.01.31 Мастер по изготовлению швейных изделий
21.01.17 Мастер по обслуживанию магистральных трубопроводов
35.01.32 Мастер по техническому обеспечению рыбоводства и рыболовства
15.01.35 Мастер слесарных работ
08.01.24 Мастер столярно-плотничных, паркетных и стекольных работ
43.01.11 Мастер флористического сервиса
29.01.09 Мастер-исполнитель художественной вышивки (по видам)
26.01.07 Матрос
35.01.33 Матрос промысловой команды
23.01.09 Машинист локомотива
21.01.08 Машинист на открытых горных работах
13.01.15 Машинист энергоблока
11.01.01 Монтажник радиоэлектронной аппаратуры и приборов
26.01.09 Моторист судовой
21.01.16 Обогатитель полезных ископаемых
29.01.37 Оператор оборудования производства текстильных изделий (по видам)
29.01.36 Оператор оборудования швейного производства  (по видам)
21.01.02 Оператор по ремонту скважин
23.01.15 Оператор поста централизации
23.02.01 Организация перевозок и управление на транспорте (по видам)
21.01.10 Ремонтник горного оборудования
24.01.04 Слесарь по ремонту авиационной техники
31.02.07 Стоматологическое дело
31.02.05 Стоматология ортопедическая
23.02.08 Строительство железных дорог, путь и путевое хозяйство
26.01.02 Судостроитель-судоремонтник неметаллических судов
23.02.06 Техническая эксплуатация подвижного состава железных дорог
35.02.02 Технология лесозаготовок
13.02.13 Эксплуатация и обслуживание электрического и электромеханического оборудования (по отраслям)
23.02.05 Эксплуатация транспортного электрооборудования и автоматики (по видам транспорта, за исключением водного)
26.01.12 Электрик судовой
13.01.10 Электромонтер по ремонту и обслуживанию электрооборудования (по отраслям)
43.02.16 Туризм и гостеприимство
11.02.15 Инфокоммуникационные сети и системы связи
55.02.02 Анимация и анимационное кино (по видам)
27.02.05 Системы и средства диспетчерского управления
24.02.02 Производство авиационных двигателей
26.01.13 Водолаз
08.02.04 Водоснабжение и водоотведение
44.02.01 Дошкольное образование
09.02.08 Интеллектуальные интегрированные системы
10.02.03 Информационная безопасность автоматизированных систем
54.01.01 Исполнитель художественно-оформительских работ
09.02.01 Компьютерные системы и комплексы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15.01.29 Контролер станочных и слесарных работ
36.01.02 Мастер животноводства
08.01.10 Мастер жилищно-коммунального хозяйства
29.01.34 Мастер скорняжных работ
32.02.01 Медико-профилактическое дело
22.02.08 Металлургическое производство
15.02.10 Мехатроника и мобильная робототехника (по отраслям)
08.02.13 Монтаж и эксплуатация внутренних сантехнических устройств, систем кондиционирования воздуха и вентиляции
09.01.04 Наладчик аппаратных и программных средств инфокоммуникационных систем 
39.02.03 Обеспечение деятельности службы занятости населения
09.01.03 Оператор информационных систем и ресурсов
22.01.11 Оператор металлургического производства
09.01.05 Оператор технической поддержки
44.02.02 Преподавание в начальных классах
38.01.02 Продавец, контролер-кассир
36.01.04 Пчеловод
12.02.03 Радиоэлектронные приборные устройства
11.02.17 Разработка электронных устройств и систем
11.02.18 Системы радиосвязи,  мобильной связи  телерадиовещания
26.02.03 Судовождение
35.02.03 Технология деревообработки
38.02.08 Торговое дело
36.01.03 Тренер-наездник лошадей
49.02.01 Физическая культура
13.02.12 Электрические станции, сети и системы, их релейная защита и автоматизация
12.01.07 Электромеханик по ремонту и обслуживанию электронной медицинской аппаратуры
54.01.20 Графический дизайнер
21.02.02 Бурение нефтяных и газовых скважин
23.02.04 Техническая эксплуатация подъемно-транспортных, строительных, дорожных машин и оборудования (по отраслям)
40.02.02 Правоохранительная деятельность
51.02.03 Библиотечно-информационная деятельность
53.02.02 Музыкальное искусство эстрады (по видам)
53.02.08 Музыкальное звукооператорское мастерство
53.02.09 Театрально-декорационное искусство (по видам)</t>
  </si>
  <si>
    <t>Методика обучения игре на фортепиано. Учебное пособие, 4-е изд., стер.</t>
  </si>
  <si>
    <t>https://e.lanbook.com/book/346271</t>
  </si>
  <si>
    <t>978-5-507-48322-8</t>
  </si>
  <si>
    <t>Песни без слов. Для фортепиано. Ноты, 5-е изд., стер.</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</si>
  <si>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t>
  </si>
  <si>
    <t>https://e.lanbook.com/book/346262</t>
  </si>
  <si>
    <t>978-5-507-48289-4</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</si>
  <si>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
Jacob Ludwig Felix Mendelssohn Bartholdy (1809–1847) was a famous German composer, conductor, pianist. The author of the famous «Wedding March» and no less famous «Songs without words», which he composed throughout his life: the first was written by Mendelssohn in 20 years old, the last — two years before his death. The book contains a complete collection of these piano plays — 8 books of 6 plays each.
Book is intended for students of children’s music and art schools, as well as for fans of piano art.</t>
  </si>
  <si>
    <t>Шаминад С.</t>
  </si>
  <si>
    <t>Практическая школа хорового пения. Учебное пособие, 3-е изд., стер.</t>
  </si>
  <si>
    <t>https://e.lanbook.com/book/346265</t>
  </si>
  <si>
    <t>978-5-507-48320-4</t>
  </si>
  <si>
    <t>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
Komarov Vassily Fyodorovich (1838–1901) was a researcher of Russian church singing. One of his main works, The Practical Guide to Choral Singing, contains practical exercises for training singing in the choir. All exercises or, as V. F. Ko-marov calls them, «lessons» are arranged in the form of small canons, which is very important for the author. They may be conveniently written on the board, which allows students to do without folders with scores, which, at times, make them get lost in rhythm and draw their attention away from the conductor, which is especially unwanted for beginners.
The collection is addressed to pupils of music schools and choral conductors, as well as amateur choral groups.</t>
  </si>
  <si>
    <t>Техника бельканто. Учебное пособие, 2-е изд., стер.</t>
  </si>
  <si>
    <t>https://e.lanbook.com/book/346268</t>
  </si>
  <si>
    <t>978-5-507-48321-1</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</si>
  <si>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</si>
  <si>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53.02.08 Музыкальное звукооператорское мастерство</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</si>
  <si>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t>
  </si>
  <si>
    <t>Блюз. Введение в историю. 7-е изд., стер.</t>
  </si>
  <si>
    <t>На скрижалях Терпсихоры.</t>
  </si>
  <si>
    <t>Основы сценического движения. Учебник для СПО, 2-е изд., стер.</t>
  </si>
  <si>
    <t>https://e.lanbook.com/book/256523</t>
  </si>
  <si>
    <t>978-5-507-45068-8</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</si>
  <si>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
Учебник предназначен для студентов и педагогов средних специальных учебных заведений.
Stage movement is one of the most important subjects, which trains the outer technic of an actor. K. S. Stanislavsky dreamed of the creation of a textbook on stage movement long ago. The book by I.E. Kokh was just the first try of doing it.
The stage movement is considered by the author in close connection with the stage action that is the stagecraft of an actor. Theoretical and practical aspects of the work and teaching methods are based by I. E. Kokh on Stanislavsky’s approach and the works of modern psychologists and physiologists. The part of the book, which tells about the etiquette and the rules of conduct in 16th–19th centuries on the West and in Russia, is of great value. No serious works on the history of everyday life of the past ages were published earlier. It makes the reference part of the book especially useful and interesting.
The book is, in the true sense of the word, the encycloped</t>
  </si>
  <si>
    <t>Введение в механику материалов и конструкций. Учебное пособие для СПО, 2-е изд., стер.</t>
  </si>
  <si>
    <t>19.01.09 Мастер по эксплуатации, механизации, автоматизации и роботизации технологического оборудования и процессов пищевой промышленности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15.01.25 Станочник (металлообработка)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08.01.19 Электромонтажник по силовым сетям и электрооборудованию
13.01.14 Электромеханик по лифтам
15.01.20 Слесарь по контрольно-измерительным приборам и автоматике
18.01.03 Аппаратчик-оператор экологических установок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22.01.03 Машинист крана металлургического производства
26.01.01 Судостроитель-судоремонтник металлических судов
26.01.03 Слесарь-монтажник судовой
26.01.06 Судоводитель - помощник механика маломерного судна
26.01.09 Моторист судовой
26.01.12 Электрик судовой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35.01.15 Мастер по ремонту и обслуживанию электрооборудования в сельском хозяйстве
20.02.06 Безопасность на акватории
26.01.07 Матрос
26.01.02 Судостроитель-судоремонтник неметаллических судов
29.02.11 Полиграфическое производство
13.01.10 Электромонтер по ремонту и обслуживанию электрооборудования (по отраслям)
21.01.17 Мастер по обслуживанию магистральных трубопроводов
21.01.08 Машинист на открытых горных работах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23.01.03 Автомеханик
15.01.36 Дефектоскопист
54.02.01 Дизайн (по отраслям)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27.02.06 Контроль работы измерительных приборов
15.01.37 Мастер контрольно-измерительных приборов и автоматики
12.01.09 Мастер по изготовлению и сборке деталей и узлов оптических и оптико-электронных приборов и систем
29.01.31 Мастер по изготовлению швейных изделий
23.01.17 Мастер по ремонту и обслуживанию автомобилей
29.01.34 Мастер скорняжных работ
15.01.35 Мастер слесарных работ
29.01.29 Мастер столярного и мебельного производства
35.01.28 Мастер столярного и мебельного производства
13.01.01 Машинист котлов
23.01.07 Машинист крана (крановщик)
23.01.09 Машинист локомотива
13.01.15 Машинист энергоблока
22.02.08 Металлургическое производство
18.02.05 Производство тугоплавких неметаллических и силикатных материалов и изделий
12.02.03 Радиоэлектронные приборные устройства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24.01.01 Слесарь-сборщик авиационной техники
13.01.07 Электромонтер по ремонту электросетей
23.01.14 Электромонтер устройств сигнализации, централизации, блокировки (СЦБ)
43.02.02 Парикмахерское искусство
43.02.03 Стилистика и искусство визажа
43.02.13 Технология парикмахерского искусства
43.02.12 Технология эстетических услуг
26.01.13 Водолаз
08.02.12 Строительство и эксплуатация автомобильных дорог, аэродромов и  городских путей сообщения</t>
  </si>
  <si>
    <t>https://e.lanbook.com/book/352664</t>
  </si>
  <si>
    <t>978-5-507-48414-0</t>
  </si>
  <si>
    <t>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</si>
  <si>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18.02.13 Технология производства изделий из полимерных композитов
20.02.02 Защита в чрезвычайных ситуациях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пиротехнических составов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</si>
  <si>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23.02.08 Строительство железных дорог, путь и путевое хозяйство
24.02.04 Радиотехнические комплексы и системы управления космических летательных аппаратов
08.01.06 Мастер сухого строительства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18.02.07 Технология производства и переработки пластических масс и эластомеров
26.02.02 Судостроение
27.02.06 Контроль работы измерительных приборов
27.02.07 Управление качеством продукции, процессов и услуг (по отраслям)
13.01.09 Сборщик электрических машин и аппаратов
18.02.05 Производство тугоплавких неметаллических и силикатных материалов и изделий
19.01.02 Лаборант-аналитик
29.01.04 Художник по костюму
18.02.13 Технология производства изделий из полимерных композитов
08.01.05 Мастер столярно-плотничных и паркетных работ
09.02.08 Интеллектуальные интегрированные системы
21.02.03 Сооружение и эксплуатация газонефтепроводов и газонефтехранилищ
35.02.04 Технология комплексной переработки древесины
15.01.32 Оператор станков с программным управлением
20.02.02 Защита в чрезвычайных ситуациях
26.01.01 Судостроитель-судоремонтник металлических судов
35.01.15 Мастер по ремонту и обслуживанию электрооборудования в сельском хозяйстве
35.02.08 Электрификация и автоматизация сельского хозяйства
15.01.33 Токарь на станках с числовым программным управлением
15.01.34 Фрезеровщик на станках с числовым программным управлением
15.01.35 Мастер слесарных работ
35.02.16 Эксплуатация и ремонт сельскохозяйственной техники и оборудования
21.02.09 Гидрогеология и инженерная геология
21.02.16 Шахтное строительство
35.01.06 Оператор машин по производству бумаги и картона
05.02.02 Гидрология
08.01.16 Электромонтажник по сигнализации, централизации и блокировке
12.01.09 Мастер по изготовлению и сборке деталей и узлов оптических и оптико-электронных приборов и систем
18.02.03 Химическая технология неорганических веществ
18.02.04 Электрохимическое производство
18.02.06 Химическая технология органических веществ
18.02.10 Коксохимическое производство
18.02.11 Технология пиротехнических составов и изделий
18.01.01 Лаборант по физико-механическим испытаниям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21.02.14 Маркшейдерское дело
21.02.15 Открытые горные работы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27.02.04 Автоматические системы управления
27.02.05 Системы и средства диспетчерского управления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35.02.06 Технология производства и переработки сельскохозяйственной продукции
35.02.07 Механизация сельского хозяйства
55.02.01 Театральная и аудиовизуальная техника (по видам)
23.01.08 Слесарь по ремонту строительных машин
11.01.11 Наладчик технологического оборудования (электронная техника)
12.01.07 Электромеханик по ремонту и обслуживанию электронной медицинской аппаратуры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22.01.03 Машинист крана металлургического производства
26.01.03 Слесарь-монтажник судовой
26.01.05 Электрорадиомонтажник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35.01.27 Мастер сельскохозяйственного производства
35.01.11 Мастер сельскохозяйственного производства
18.01.27 Машинист технологических насосов и компрессоров
11.01.01 Монтажник радиоэлектронной аппаратуры и приборов
15.02.19 Сварочное производство
08.01.27 Мастер общестроительных работжилищно-коммунального хозяйства
08.01.28 Мастер отделочных строительных и декоративных работ
08.01.01 Изготовитель арматурных сеток и каркасов
08.01.02 Монтажник трубопроводов
08.01.04 Кровельщик
08.01.07 Мастер общестроительных работ
08.01.08 Мастер отделочных строительных работ
08.01.09 Слесарь по строительно-монтажным работам
08.01.29 Мастер по ремонту и обслуживанию инженерных систем жилищно-коммунального хозяйства
08.01.10 Мастер жилищно-коммунального хозяйства
08.01.14 Монтажник санитарно-технических, вентиляционных систем и оборудования
13.01.01 Машинист котлов
13.01.07 Электромонтер по ремонту электросетей
15.01.09 Машинист лесозаготовительных и трелевочных машин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18.01.28 Оператор нефтепереработки
19.01.01 Аппаратчик-оператор в биотехнологии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23.01.07 Машинист крана (крановщик)
23.01.13 Электромонтер тяговой подстанции
23.01.14 Электромонтер устройств сигнализации, централизации, блокировки (СЦБ)
24.01.01 Слесарь-сборщик авиационной техники
29.01.28 Огранщик алмазов в бриллианты
07.02.01 Архитектура
54.02.06 Изобразительное искусство и черчение
15.01.37 Мастер контрольно-измерительных приборов и автоматики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15.01.36 Дефектоскопист
29.01.29 Мастер столярного и мебельного производства
35.01.28 Мастер столярного и мебельного производства
35.01.25 Оператор-станочник деревообрабатывающего оборудования
35.01.04 Оператор линий и установок в деревообработке
35.01.05 Контролер качества материалов и продукции деревообрабатывающего производства
54.01.02 Ювелир
54.01.12 Художник миниатюрной живописи
21.01.17 Мастер по обслуживанию магистральных трубопроводов
22.01.11 Оператор металлургического производства
29.02.11 Полиграфическое производство
26.01.02 Судостроитель-судоремонтник неметаллических судов
23.01.15 Оператор поста централизации
35.02.10 Обработка водных биоресурсов
35.01.30 Машинист лесозаготовительных и трелевочных машин</t>
  </si>
  <si>
    <t>Учебное пособие разработано на основании рабочей программы дисциплины «Инженерная графика» для студентов,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</si>
  <si>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07.02.01 Архитектура
18.02.13 Технология производства изделий из полимерных композитов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пиротехнических составов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15.01.18 Машинист холодильных установок
08.02.12 Строительство и эксплуатация автомобильных дорог, аэродромов и  городских путей сообщения</t>
  </si>
  <si>
    <t>27.02.07 Управление качеством продукции, процессов и услуг (по отраслям)
43.02.13 Технология парикмахерского искусства
08.02.08 Монтаж и эксплуатация оборудования и систем газоснабжения
11.02.16 Монтаж, техническое обслуживание и ремонт электронных приборов и устройств
26.01.05 Электрорадиомонтажник судовой
26.02.02 Судостроение
27.02.06 Контроль работы измерительных приборов
43.02.12 Технология эстетических услуг
11.02.01 Радиоаппаратостроение
11.02.02 Техническое обслуживание и ремонт радиоэлектронной техники (по отраслям)
24.01.01 Слесарь-сборщик авиационной техники
26.01.01 Судостроитель-судоремонтник металлических судов
35.02.11 Промышленное рыболовство
08.01.27 Мастер общестроительных работжилищно-коммунального хозяйства
23.01.08 Слесарь по ремонту строительных машин
08.01.28 Мастер отделочных строительных и декоративных работ
26.01.02 Судостроитель-судоремонтник неметаллических судов
08.01.24 Мастер столярно-плотничных, паркетных и стекольных работ
11.02.06 Техническая эксплуатация транспортного радиоэлектронного оборудования (по видам транспорта)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13.01.15 Машинист энергоблока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13.01.07 Электромонтер по ремонту электросетей
13.01.09 Сборщик электрических машин и аппаратов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15.02.16 Технология машиностроения
15.02.19 Сварочное производство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18.02.05 Производство тугоплавких неметаллических и силикатных материалов и изделий
18.02.10 Коксохимическое производство
18.02.11 Технология пиротехнических составов и изделий
21.01.17 Мастер по обслуживанию магистральных трубопроводов
21.02.03 Сооружение и эксплуатация газонефтепроводов и газонефтехранилищ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23.01.03 Автомеханик
23.01.05 Слесарь по ремонту городского электротранспорта
23.01.07 Машинист крана (крановщик)
23.01.09 Машинист локомотива
23.01.10 Слесарь по обслуживанию и ремонту подвижного состава
23.01.14 Электромонтер устройств сигнализации, централизации, блокировки (СЦБ)
23.01.17 Мастер по ремонту и обслуживанию автомобилей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24.01.04 Слесарь по ремонту авиационной техники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27.02.04 Автоматические системы управления
29.01.31 Мастер по изготовлению швейных изделий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29.01.29 Мастер столярного и мебельного производства
29.01.34 Мастер скорняжных работ
35.01.28 Мастер столярного и мебельного производства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43.02.02 Парикмахерское искусство
43.02.03 Стилистика и искусство визажа
54.02.01 Дизайн (по отраслям)
22.01.11 Оператор металлургического производства
11.01.02 Радиомеханик</t>
  </si>
  <si>
    <t>Материаловедение. Учебное пособие для СПО, 4-е изд., стер.</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</si>
  <si>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35.02.07 Механизация сельского хозяйства
35.02.08 Электрификация и автоматизация сельского хозяйства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22.02.08 Металлургическое производство
23.02.08 Строительство железных дорог, путь и путевое хозяйство
43.02.13 Технология парикмахерского искусства
11.02.16 Монтаж, техническое обслуживание и ремонт электронных приборов и устройств
26.01.05 Электрорадиомонтажник судовой
27.02.06 Контроль работы измерительных приборов
27.02.07 Управление качеством продукции, процессов и услуг (по отраслям)
43.02.12 Технология эстетических услуг
27.02.04 Автоматические системы управления
23.01.03 Автомеханик
14.02.01 Атомные электрические станции и установки
54.02.01 Дизайн (по отраслям)
42.02.02 Издательское дело
18.02.10 Коксохимическое производство
29.02.04 Конструирование, моделирование и технология швейных изделий
12.01.09 Мастер по изготовлению и сборке деталей и узлов оптических и оптико-электронных приборов и систем
23.01.17 Мастер по ремонту и обслуживанию автомобилей
35.01.15 Мастер по ремонту и обслуживанию электрооборудования в сельском хозяйстве
15.01.35 Мастер слесарных работ
29.01.29 Мастер столярного и мебельного производства
13.01.01 Машинист котлов
23.01.07 Машинист крана (крановщик)
23.01.09 Машинист локомотива
27.02.01 Метрология
43.02.02 Парикмахерское искусство
18.02.05 Производство тугоплавких неметаллических и силикатных материалов и изделий
35.02.11 Промышленное рыболовство
14.02.02 Радиационная безопасность
13.01.09 Сборщик электрических машин и аппаратов
23.01.10 Слесарь по обслуживанию и ремонту подвижного состава
24.01.04 Слесарь по ремонту авиационной техники
23.01.05 Слесарь по ремонту городского электротранспорта
23.01.08 Слесарь по ремонту строительных машин
24.01.01 Слесарь-сборщик авиационной техники
43.02.03 Стилистика и искусство визажа
11.02.06 Техническая эксплуатация транспортного радиоэлектронного оборудования (по видам транспорта)
27.02.02 Техническое регулирование и управление качеством
18.02.11 Технология пиротехнических составов и изделий
35.02.06 Технология производства и переработки сельскохозяйственной продукции
13.01.14 Электромеханик по лифтам
13.01.10 Электромонтер по ремонту и обслуживанию электрооборудования (по отраслям)
13.01.07 Электромонтер по ремонту электросетей
23.01.14 Электромонтер устройств сигнализации, централизации, блокировки (СЦБ)
11.02.01 Радиоаппаратостроение
11.02.02 Техническое обслуживание и ремонт радиоэлектронной техники (по отраслям)
08.01.28 Мастер отделочных строительных и декоративных работ
15.01.32 Оператор станков с программным управлением
26.01.01 Судостроитель-судоремонтник металлических судов
15.01.34 Фрезеровщик на станках с числовым программным управлением
29.02.10 Конструирование, моделирование и технология изготовления изделий легкой промышленности (по видам)
35.01.28 Мастер столярного и мебельного производства
08.01.27 Мастер общестроительных работжилищно-коммунального хозяйства
15.01.36 Дефектоскопист
15.01.37 Мастер контрольно-измерительных приборов и автоматики
29.01.31 Мастер по изготовлению швейных изделий
21.01.17 Мастер по обслуживанию магистральных трубопроводов
29.01.34 Мастер скорняжных работ
13.01.15 Машинист энергоблока
26.01.02 Судостроитель-судоремонтник неметаллических судов
08.01.24 Мастер столярно-плотничных, паркетных и стекольных работ
54.01.20 Графический дизайнер
22.01.11 Оператор металлургического производства
11.01.02 Радиомеханик</t>
  </si>
  <si>
    <t>https://e.lanbook.com/book/340055</t>
  </si>
  <si>
    <t>978-5-507-47200-0</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</si>
  <si>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18.02.13 Технология производства изделий из полимерных композитов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35.01.27 Мастер сельскохозяйственного производства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пиротехнических составов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08.02.12 Строительство и эксплуатация автомобильных дорог, аэродромов и  городских путей сообщения</t>
  </si>
  <si>
    <t>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11.02.02 Техническое обслуживание и ремонт радиоэлектронной техники (по отраслям)
11.02.01 Радиоаппаратостроение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35.01.06 Оператор машин по производству бумаги и картона
12.01.07 Электромеханик по ремонту и обслуживанию электронной медицинской аппаратуры
35.01.27 Мастер сельскохозяйственного производства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21.01.17 Мастер по обслуживанию магистральных трубопроводов
21.01.08 Машинист на открытых горных работах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</si>
  <si>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08.01.19 Электромонтажник по силовым сетям и электрооборудованию
13.01.14 Электромеханик по лифтам
15.01.20 Слесарь по контрольно-измерительным приборам и автоматике
18.01.03 Аппаратчик-оператор экологических установок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22.01.03 Машинист крана металлургического производства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19.02.05 Технология бродильных производств и виноделие
21.01.03 Бурильщик эксплуатационных и разведочных скважин
22.02.06 Сварочное производство
25.02.03 Техническая эксплуатация электрифицированных и пилотажно-навигационных комплексов
26.02.02 Судостроение
18.02.13 Технология производства изделий из полимерных композитов
29.02.11 Полиграфическое производство
13.01.10 Электромонтер по ремонту и обслуживанию электрооборудования (по отраслям)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пиротехнических составов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15.01.18 Машинист холодильных установок
08.02.12 Строительство и эксплуатация автомобильных дорог, аэродромов и  городских путей сообщения</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</si>
  <si>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26.02.02 Судостроение
18.02.13 Технология производства изделий из полимерных композитов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пиротехнических составов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15.01.18 Машинист холодильных установок
08.02.12 Строительство и эксплуатация автомобильных дорог, аэродромов и  городских путей сообщения</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</si>
  <si>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07.02.01 Архитектура
08.02.01 Строительство и эксплуатация зданий и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13.02.01 Тепловые электрические станции
13.02.02 Теплоснабжение и теплотехническое оборудование
13.02.03 Электрические станции, сети и системы
13.02.05 Технология воды, топлива и смазочных материалов на электрических станциях
14.02.01 Атомные электрические станции и установки
14.02.02 Радиационная безопасность
15.02.08 Технология машиностроения
15.02.09 Аддитивные технологии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18.02.13 Технология производства изделий из полимерных композитов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24.02.02 Производство авиационных двигателей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27.02.04 Автоматические системы управления
27.02.07 Управление качеством продукции, процессов и услуг (по отраслям)
29.02.09 Печатное дело
35.02.03 Технология деревообработки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11.02.18 Системы радиосвязи,  мобильной связи  телерадиовещания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21.01.03 Бурильщик эксплуатационных и разведочных скважин
22.01.03 Машинист крана металлургического производства
35.02.07 Механизация сельского хозяйства
13.01.09 Сборщик электрических машин и аппаратов
15.01.25 Станочник (металлообработка)
35.02.04 Технология комплексной переработки древесины
35.02.02 Технология лесозаготовок
15.02.16 Технология машиностроения
35.02.06 Технология производства и переработки сельскохозяйственной продукции
20.02.06 Безопасность на акватории
21.01.17 Мастер по обслуживанию магистральных трубопроводов
21.01.08 Машинист на открытых горных работах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</si>
  <si>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</si>
  <si>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08.02.01 Строительство и эксплуатация зданий и сооружений
08.02.08 Монтаж и эксплуатация оборудования и систем газоснабжения
26.02.01 Эксплуатация внутренних водных путей
09.02.03 Программирование в компьютерных системах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18.02.13 Технология производства изделий из полимерных композитов
20.02.02 Защита в чрезвычайных ситуациях
07.02.01 Архитектура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13.01.09 Сборщик электрических машин и аппаратов
15.02.19 Сварочное производство
15.01.25 Станочник (металлообработка)
18.02.11 Технология пиротехнических составов и изделий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t>
  </si>
  <si>
    <t>Термодинамические и теплообменные процессы технических систем. Теория, задачи, упражнения, тесты. Учебное пособие для СПО.</t>
  </si>
  <si>
    <t>13.01.15 Машинист энергоблока
13.01.01 Машинист котлов
14.02.01 Атомные электрические станции и установки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15.01.17 Электромеханик по торговому и холодильному оборудованию
15.01.18 Машинист холодильных установок
18.02.05 Производство тугоплавких неметаллических и силикатных материалов и изделий
20.02.06 Безопасность на акватории
21.02.03 Сооружение и эксплуатация газонефтепроводов и газонефтехранилищ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26.02.03 Судовождение
26.02.05 Эксплуатация судовых энергетических установок</t>
  </si>
  <si>
    <t>https://e.lanbook.com/book/352181</t>
  </si>
  <si>
    <t>978-5-507-46983-3</t>
  </si>
  <si>
    <t>Приведены сведения по термодинамическим и теплообменным процессам технических систем, примеры решения типовых задач, задачи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задания.Приложения содержат справочный материал и конспекты лекций.
Соответствует современным требованиям ФГОС СПО и профессиональным квалификационным требованиям.
Пособие предназначено для студентов технических ссузов.</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</si>
  <si>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09.02.03 Программирование в компьютерных системах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21.01.03 Бурильщик эксплуатационных и разведочных скважин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52.02.01 Искусство балета
35.01.06 Оператор машин по производству бумаги и картона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18.01.27 Машинист технологических насосов и компрессоров
35.01.27 Мастер сельскохозяйственного производства
21.02.15 Открытые горные работы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15.02.19 Сварочное производство
15.01.25 Станочник (металлообработка)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19.02.07 Технология молока и молочных продуктов
19.02.08 Технология мяса и мясных продуктов
20.02.06 Безопасность на акватории
20.02.02 Защита в чрезвычайных ситуациях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27.02.01 Метрология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35.02.10 Обработка водных биоресурсов
08.02.12 Строительство и эксплуатация автомобильных дорог, аэродромов и  городских путей сообщения</t>
  </si>
  <si>
    <t>08.02.02 Строительство и эксплуатация инженерных сооружений
08.02.05 Строительство и эксплуатация автомобильных дорог и аэродромов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18.02.09 Переработка нефти и газа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21.02.02 Бурение нефтяных и газовых скважин
21.02.03 Сооружение и эксплуатация газонефтепроводов и газонефтехранилищ
21.02.07 Аэрофотогеодезия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25.02.10 Обслуживание воздушных перевозок и авиационных работ
25.02.02 Обслуживание летательных аппаратов горюче-смазочными материалами
25.02.04 Летная эксплуатация летательных аппаратов
27.02.02 Техническое регулирование и управление качеством
27.02.04 Автоматические системы управления
27.02.05 Системы и средства диспетчерского управления
35.02.02 Технология лесозаготовок
35.02.03 Технология деревообработки
35.02.04 Технология комплексной переработки древесины
35.01.25 Оператор-станочник деревообрабатывающего оборудования
35.02.16 Эксплуатация и ремонт сельскохозяйственной техники и оборудования
12.02.08 Протезно-ортопедическая и реабилитационная техника
24.02.01 Производство летательных аппаратов
24.02.02 Производство авиационных двигателей
25.02.01 Техническая эксплуатация летательных аппаратов и двигателей
25.02.03 Техническая эксплуатация электрифицированных и пилотажно-навигационных комплексов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29.02.04 Конструирование, моделирование и технология швейных изделий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12.01.07 Электромеханик по ремонту и обслуживанию электронной медицинской аппаратуры
23.02.07 Техническое обслуживание и ремонт двигателей, систем и агрегатов автомобилей
05.02.03 Метеорология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19.02.12 Технология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20.02.01 Экологическая безопасность природных комплексов
20.02.02 Защита в чрезвычайных ситуациях
21.02.11 Геофизические методы поисков и разведки месторождений полезных ископаемых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27.02.06 Контроль работы измерительных приборов
27.02.07 Управление качеством продукции, процессов и услуг (по отраслям)
29.02.08 Технология обработки алмазов
35.02.09 Водные биоресурсы и аквакультура
24.01.01 Слесарь-сборщик авиационной техники
24.01.04 Слесарь по ремонту авиационной техники
35.01.05 Контролер качества материалов и продукции деревообрабатывающего производства
12.02.07 Монтаж, техническое обслуживание и ремонт медицинской техники
23.02.04 Техническая эксплуатация подъемно-транспортных, строительных, дорожных машин и оборудования (по отраслям)
15.01.05 Сварщик (ручной и частично механизированной сварки (наплавки)
15.01.20 Слесарь по контрольно-измерительным приборам и автоматике
43.01.07 Слесарь по эксплуатации и ремонту газового оборудования
38.02.05 Товароведение и экспертиза качества потребительских товаров
43.02.11 Гостиничный сервис
15.02.16 Технология машиностроения
24.02.04 Радиотехнические комплексы и системы управления космических летательных аппаратов
20.02.06 Безопасность на акватории
15.01.37 Мастер контрольно-измерительных приборов и автоматики
15.01.35 Мастер слесарных работ
18.01.34 Лаборант по контролю качества сырья, реактивов, промежуточных продуктов, готовой продукции, отходов производства (по отраслям)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35.01.30 Машинист лесозаготовительных и трелевочных машин
53.02.08 Музыкальное звукооператорское мастерство</t>
  </si>
  <si>
    <t>08.02.02 Строительство и эксплуатация инженерных сооружений
08.02.05 Строительство и эксплуатация автомобильных дорог и аэродромов
08.02.10 Строительство железных дорог, путь и путевое хозяйство
11.02.01 Радиоаппаратостроение
11.02.02 Техническое обслуживание и ремонт радиоэлектронной техники (по отраслям)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18.02.09 Переработка нефти и газа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21.02.02 Бурение нефтяных и газовых скважин
21.02.03 Сооружение и эксплуатация газонефтепроводов и газонефтехранилищ
21.02.07 Аэрофотогеодезия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25.02.10 Обслуживание воздушных перевозок и авиационных работ
25.02.02 Обслуживание летательных аппаратов горюче-смазочными материалами
25.02.04 Летная эксплуатация летательных аппаратов
27.02.02 Техническое регулирование и управление качеством
27.02.04 Автоматические системы управления
27.02.05 Системы и средства диспетчерского управления
35.02.02 Технология лесозаготовок
35.02.03 Технология деревообработки
35.02.04 Технология комплексной переработки древесины
11.02.18 Системы радиосвязи,  мобильной связи  телерадиовещания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12.02.10 Монтаж, техническое обслуживание и ремонт биотехнических и медицинских аппаратов и систем
24.02.04 Радиотехнические комплексы и системы управления космических летательных аппаратов
26.01.05 Электрорадиомонтажник судовой
12.02.08 Протезно-ортопедическая и реабилитационная техника
24.02.01 Производство летательных аппаратов
24.02.02 Производство авиационных двигателей
25.02.01 Техническая эксплуатация летательных аппаратов и двигателей
25.02.03 Техническая эксплуатация электрифицированных и пилотажно-навигационных комплексов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29.02.04 Конструирование, моделирование и технология швейных изделий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09.02.02 Компьютерные сети
15.02.07 Автоматизация технологических процессов и производств (по отраслям)
27.02.01 Метрология
11.02.17 Разработка электронных устройств и систем
05.02.02 Гидрология
05.02.03 Метеорология
11.02.03 Эксплуатация оборудования радиосвязи и электрорадионавигации судов
19.02.12 Технология продуктов питания животного происхождения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20.02.01 Экологическая безопасность природных комплексов
20.02.02 Защита в чрезвычайных ситуациях
21.02.11 Геофизические методы поисков и разведки месторождений полезных ископаемых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27.02.06 Контроль работы измерительных приборов
27.02.07 Управление качеством продукции, процессов и услуг (по отраслям)
29.02.08 Технология обработки алмазов
35.02.09 Водные биоресурсы и аквакультура
12.01.07 Электромеханик по ремонту и обслуживанию электронной медицинской аппаратуры
23.02.07 Техническое обслуживание и ремонт двигателей, систем и агрегатов автомобилей
09.02.01 Компьютерные системы и комплексы
12.02.07 Монтаж, техническое обслуживание и ремонт медицинской техники
23.02.04 Техническая эксплуатация подъемно-транспортных, строительных, дорожных машин и оборудования (по отраслям)
38.02.05 Товароведение и экспертиза качества потребительских товаров
43.02.11 Гостиничный сервис
15.02.16 Технология машиностроения
53.02.08 Музыкальное звукооператорское мастерство
11.01.05 Монтажник связи
35.01.15 Мастер по ремонту и обслуживанию электрооборудования в сельском хозяйстве
35.02.16 Эксплуатация и ремонт сельскохозяйственной техники и оборудования
20.02.06 Безопасность на акватории
18.01.34 Лаборант по контролю качества сырья, реактивов, промежуточных продуктов, готовой продукции, отходов производства (по отраслям)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11.01.02 Радиомеханик</t>
  </si>
  <si>
    <t>https://e.lanbook.com/book/351881</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</si>
  <si>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11.02.07 Радиотехнические информационные системы
11.02.09 Многоканальные телекоммуникационные системы
11.02.15 Инфокоммуникационные сети и системы связи
15.02.09 Аддитивные технологии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07.02.01 Архитектура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18.02.10 Коксохимическое производство
18.02.11 Технология пиротехнических составов и изделий
18.01.02 Лаборант-эколог
18.01.06 Оператор производства стекловолокна, стекловолокнистых материалов и изделий стеклопластиков
19.02.05 Технология бродильных производств и виноделие
19.02.07 Технология молока и молочных продуктов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21.02.10 Геология и разведка нефтяных и газовых месторождений
22.02.01 Металлургия черных металлов
22.02.02 Металлургия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31.02.01 Лечебное дело
35.02.01 Лесное и лесопарковое хозяйство
35.02.02 Технология лесозаготовок
35.02.04 Технология комплексной переработки древесины
35.02.09 Водные биоресурсы и аквакультура
35.02.10 Обработка водных биоресурсов
35.01.23 Хозяйка (ин) усадьбы
36.02.01 Ветеринария
36.01.02 Мастер животноводства
38.02.05 Товароведение и экспертиза качества потребительских товаров
39.02.01 Социальная работа
40.02.03 Право и судебное администрирование
40.02.01 Право и организация социального обеспечения
42.02.01 Реклама
43.02.01 Организация обслуживания в общественном питании
31.02.06 Стоматология профилактическая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05.02.01 Картография
05.02.02 Гидрология
05.02.03 Метеорология
05.01.01 Гидрометнаблюдатель
08.02.02 Строительство и эксплуатация инженерных сооружений
11.02.17 Разработка электронных устройств и систем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12.02.10 Монтаж, техническое обслуживание и ремонт биотехнических и медицинских аппаратов и систем
13.02.01 Тепловые электрические станции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15.02.05 Техническая эксплуатация оборудования в торговле и общественном питании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19.02.08 Технология мяса и мясных продуктов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21.02.19 Землеустройство
21.02.01 Разработка и эксплуатация нефтяных и газовых месторождений
21.02.02 Бурение нефтяных и газовых скважин
21.02.08 Прикладная геодезия
21.02.09 Гидрогеология и инженерная геология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22.02.03 Литейное производство черных и цветных металлов
23.02.05 Эксплуатация транспортного электрооборудования и автоматики (по видам транспорта, за исключением водного)
24.01.01 Слесарь-сборщик авиационной техники
25.02.10 Обслуживание воздушных перевозок и авиационных работ
26.02.02 Судостроение
26.01.03 Слесарь-монтажник судовой
26.01.05 Электрорадиомонтажник судовой
26.01.13 Водолаз
27.02.02 Техническое регулирование и управление качеством
29.02.04 Конструирование, моделирование и технология швейных изделий
29.02.08 Технология обработки алмазов
29.02.09 Печатное дело
31.02.03 Лабораторная диагностика
31.02.04 Медицинская оптика
33.02.01 Фармация
35.02.03 Технология деревообработки
35.02.05 Агрономия
35.02.06 Технология производства и переработки сельскохозяйственной продукции
35.02.07 Механизация сельского хозяйства
35.02.11 Промышленное рыболовство
35.02.12 Садово-парковое и ландшафтное строительство
35.02.14 Охотоведение и звероводство
35.02.15 Кинология
35.02.16 Эксплуатация и ремонт сельскохозяйственной техники и оборудования
36.02.02 Зоотехния
38.02.01 Экономика и бухгалтерский учет (по отраслям)
38.02.02 Страховое дело (по отраслям)
38.02.04 Коммерция (по отраслям)
38.02.06 Финансы
38.02.07 Банковское дело
39.02.02 Сурдокоммуникация
40.02.02 Правоохранительная деятельность
42.02.02 Издательское дело
43.02.12 Технология эстетических услуг
43.02.13 Технология парикмахерского искусства
43.02.14 Гостиничное дело
43.02.15 Поварское и кондитерское дело
49.02.03 Спорт
49.02.02 Адаптивная физическая культура
54.02.02 Декоративно-прикладное искусство и народные промыслы (по видам)
54.02.08 Техника и искусство фотографии
54.01.02 Ювелир
11.02.10 Радиосвязь, радиовещание и телевидение
15.02.07 Автоматизация технологических процессов и производств (по отраслям)
27.02.01 Метрология
12.02.07 Монтаж, техническое обслуживание и ремонт медицинской техники
22.02.04 Металловедение и термическая обработка металлов
21.01.01 Оператор нефтяных и газовых скважин
21.02.20 Прикладная геодезия
24.02.04 Радиотехнические комплексы и системы управления космических летательных аппаратов
19.02.10 Технология продукции общественного питания
39.02.03 Обеспечение деятельности службы занятости населения
36.02.03 Зоотехния
29.01.35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11.02.18 Системы радиосвязи,  мобильной связи  телерадиовещания
24.02.02 Производство авиационных двигателей
53.02.08 Музыкальное звукооператорское мастерство
49.02.01 Физическая культура</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</si>
  <si>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19.02.01 Биохимическое производство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36.02.01 Ветеринария
36.02.02 Зоотехния
38.02.01 Экономика и бухгалтерский учет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15.02.09 Аддитивные технологии
15.02.15 Технология металлообрабатывающего производства
27.02.06 Контроль работы измерительных приборов
27.02.07 Управление качеством продукции, процессов и услуг (по отраслям)
43.02.01 Организация обслуживания в общественном питании
43.02.07 Сервис по химической обработке изделий
43.02.10 Туризм
43.01.06 Проводник на железнодорожном транспорте
20.02.05 Организация оперативного (экстренного) реагирования в чрезвычайных ситуациях 
15.01.17 Электромеханик по торговому и холодильному оборудованию
21.01.03 Бурильщик эксплуатационных и разведочных скважин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10.02.03 Информационная безопасность автоматизированных систем
18.01.02 Лаборант-эколог
36.01.02 Мастер животноводства
15.02.10 Мехатроника и мобильная робототехника (по отраслям)
12.02.07 Монтаж, техническое обслуживание и ремонт медицинской техники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18.01.06 Оператор производства стекловолокна, стекловолокнистых материалов и изделий стеклопластиков
10.02.01 Организация и технология защиты информации
15.02.14 Оснащение средствами автоматизации технологических процессов и производств (по отраслям)
40.02.03 Право и судебное администрирование
09.02.03 Программирование в компьютерных системах
25.02.06 Производство и обслуживание авиационной техники
12.02.09 Производство и эксплуатация оптических и оптико-электронных приборов и систем
12.02.08 Протезно-ортопедическая и реабилитационная техника
11.02.01 Радиоаппаратостроение
12.02.03 Радиоэлектронные приборные устройства
42.02.01 Реклама
13.01.09 Сборщик электрических машин и аппаратов
11.02.13 Твердотельная электроника
11.02.06 Техническая эксплуатация транспортного радиоэлектронного оборудования (по видам транспорта)
25.02.07 Техническое обслуживание авиационных двигателей
23.02.07 Техническое обслуживание и ремонт двигателей, систем и агрегатов автомобилей
15.02.13 Техническое обслуживание и ремонт систем вентиляции и кондиционирования
08.02.11 Управление, эксплуатация и обслуживание многоквартирного дома
35.01.23 Хозяйка (ин) усадьбы
25.02.08 Эксплуатация беспилотных авиационных систем
12.01.07 Электромеханик по ремонту и обслуживанию электронной медицинской аппаратуры
12.02.04 Электромеханические приборные устройства
11.02.17 Разработка электронных устройств и систем
54.02.08 Техника и искусство фотографии
19.02.15 Биотехнология пищевой промышленности
12.02.01 Авиационные приборы и комплексы
49.02.02 Адаптивная физическая культура
26.01.13 Водолаз
05.01.01 Гидрометнаблюдатель
54.02.02 Декоративно-прикладное искусство и народные промыслы (по видам)
20.02.02 Защита в чрезвычайных ситуациях
42.02.02 Издательское дело
15.01.09 Машинист лесозаготовительных и трелевочных машин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25.02.10 Обслуживание воздушных перевозок и авиационных работ
21.01.01 Оператор нефтяных и газовых скважин
29.02.09 Печатное дело
43.02.15 Поварское и кондитерское дело
11.02.12 Почтовая связь
24.02.04 Радиотехнические комплексы и системы управления космических летательных аппаратов
11.02.11 Сети связи и системы коммутации
26.01.03 Слесарь-монтажник судовой
24.01.01 Слесарь-сборщик авиационной техники
49.02.03 Спорт
38.02.02 Страховое дело (по отраслям)
15.02.11 Техническая эксплуатация и обслуживание роботизированного производства
11.02.02 Техническое обслуживание и ремонт радиоэлектронной техники (по отраслям)
18.02.12 Технология аналитического контроля химических соединений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35.02.16 Эксплуатация и ремонт сельскохозяйственной техники и оборудования
11.02.03 Эксплуатация оборудования радиосвязи и электрорадионавигации судов
26.01.05 Электрорадиомонтажник судовой
54.01.02 Ювелир
11.02.15 Инфокоммуникационные сети и системы связи
11.02.09 Многоканальные телекоммуникационные системы
11.02.10 Радиосвязь, радиовещание и телевидение
35.02.17 Агромелиорация
08.02.14 Эксплуатация и обслуживание многоквартирного дома
08.01.30 Электромонтажник слаботочных систем
08.01.31 Электромонтажник электрических сетей и электрооборудования
39.02.03 Обеспечение деятельности службы занятости населения
35.01.28 Мастер столярного и мебельного производства
20.02.06 Безопасность на акватории
29.01.35 Мастер обувного производства
35.01.01 Мастер по лесному хозяйству
35.01.32 Мастер по техническому обеспечению рыбоводства и рыболовства
21.01.02 Оператор по ремонту скважин
08.02.15 Информационное моделирование в строительстве
43.01.10 Мастер индустрии питания
38.02.08 Торговое дело
11.02.18 Системы радиосвязи,  мобильной связи  телерадиовещания
43.02.06 Сервис на транспорте (по видам транспорта)
49.02.01 Физическая культура
35.01.30 Машинист лесозаготовительных и трелевочных машин</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</si>
  <si>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36.02.01 Ветеринария
18.01.02 Лаборант-эколог
31.02.01 Лечебное дело
36.01.02 Мастер животноводства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40.02.01 Право и организация социального обеспечения
40.02.03 Право и судебное администрирование
42.02.01 Реклама
13.01.09 Сборщик электрических машин и аппаратов
39.02.01 Социальная работа
23.02.07 Техническое обслуживание и ремонт двигателей, систем и агрегатов автомобилей
38.02.05 Товароведение и экспертиза качества потребительских товаров
35.01.23 Хозяйка (ин) усадьбы
12.01.07 Электромеханик по ремонту и обслуживанию электронной медицинской аппаратуры
54.02.08 Техника и искусство фотографии
09.01.04 Наладчик аппаратных и программных средств инфокоммуникационных систем 
09.01.01 Наладчик аппаратного и программного обеспечения
51.02.01 Народное художественное творчество (по видам)
09.01.05 Оператор технической поддержки
49.02.02 Адаптивная физическая культура
38.02.07 Банковское дело
26.01.13 Водолаз
05.01.01 Гидрометнаблюдатель
54.02.02 Декоративно-прикладное искусство и народные промыслы (по видам)
36.02.02 Зоотехния
42.02.02 Издательское дело
38.02.04 Коммерция (по отраслям)
31.02.03 Лабораторная диагностика
15.01.09 Машинист лесозаготовительных и трелевочных машин
31.02.04 Медицинская оптика
25.02.10 Обслуживание воздушных перевозок и авиационных работ
21.01.01 Оператор нефтяных и газовых скважин
20.02.05 Организация оперативного (экстренного) реагирования в чрезвычайных ситуациях 
39.02.02 Сурдокоммуникация
43.02.15 Поварское и кондитерское дело
21.02.01 Разработка и эксплуатация нефтяных и газовых месторождений
26.01.03 Слесарь-монтажник судовой
24.01.01 Слесарь-сборщик авиационной техники
49.02.03 Спорт
38.02.02 Страховое дело (по отраслям)
19.02.13 Технология продуктов общественного питания массового изготовления и специализированных пищевых продуктов
33.02.01 Фармация
38.02.06 Финансы
38.02.01 Экономика и бухгалтерский учет (по отраслям)
26.01.05 Электрорадиомонтажник судовой
54.01.02 Ювелир
35.02.17 Агромелиорация
24.02.01 Производство летательных аппаратов
08.01.30 Электромонтажник слаботочных систем
08.01.31 Электромонтажник электрических сетей и электрооборудования
39.02.03 Обеспечение деятельности службы занятости населения
43.02.08 Сервис домашнего и коммунального хозяйства
35.01.28 Мастер столярного и мебельного производства
29.01.35 Мастер обувного производства
35.01.01 Мастер по лесному хозяйству
35.01.32 Мастер по техническому обеспечению рыбоводства и рыболовства
21.01.02 Оператор по ремонту скважин
08.02.15 Информационное моделирование в строительстве
43.01.10 Мастер индустрии питания
38.02.08 Торговое дело
21.01.16 Обогатитель полезных ископаемых
21.01.10 Ремонтник горного оборудования
43.02.06 Сервис на транспорте (по видам транспорта)
43.02.02 Парикмахерское искусство
43.02.03 Стилистика и искусство визажа
43.02.04 Прикладная эстетика
43.02.11 Гостиничный сервис
44.02.01 Дошкольное образование
44.02.02 Преподавание в начальных классах
44.02.04 Специальное дошкольное образование
44.02.06 Профессиональное обучение (по отраслям)
49.02.01 Физическая культура
54.02.06 Изобразительное искусство и черчение
53.02.08 Музыкальное звукооператорское мастерство
35.01.30 Машинист лесозаготовительных и трелевочных машин</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</si>
  <si>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19.02.11 Технология продуктов питания из растительного сырья
23.02.08 Строительство железных дорог, путь и путевое хозяйство
23.02.09 Автоматика и телемеханика на транспорте (железнодорожном транспорте)
36.02.03 Зоотехния
36.02.04 Охотоведение и звероводство
36.02.05 Кинология
05.02.03 Метеорология
36.02.01 Ветеринария
43.02.14 Гостиничное дело
15.01.17 Электромеханик по торговому и холодильному оборудованию
21.01.03 Бурильщик эксплуатационных и разведочных скважин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20.02.05 Организация оперативного (экстренного) реагирования в чрезвычайных ситуациях 
11.02.17 Разработка электронных устройств и систем
54.02.08 Техника и искусство фотографии
19.02.15 Биотехнология пищевой промышленности
15.02.07 Автоматизация технологических процессов и производств (по отраслям)
11.02.15 Инфокоммуникационные сети и системы связи
11.02.09 Многоканальные телекоммуникационные системы
11.02.10 Радиосвязь, радиовещание и телевидение
11.02.11 Сети связи и системы коммутации
15.02.10 Мехатроника и мобильная робототехника (по отраслям)
09.01.03 Оператор информационных систем и ресурсов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43.02.15 Поварское и кондитерское дело
15.02.09 Аддитивные технологии
15.02.15 Технология металлообрабатывающего производства
18.02.09 Переработка нефти и газа
09.02.03 Программирование в компьютерных системах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21.02.18 Обогащение полезных ископаемых
21.02.15 Открытые горные работы
12.02.03 Радиоэлектронные приборные устройства
21.02.14 Маркшейдерское дело
21.01.16 Обогатитель полезных ископаемых
21.01.10 Ремонтник горного оборудования
11.02.18 Системы радиосвязи,  мобильной связи  телерадиовещания
26.01.05 Электрорадиомонтажник судовой
08.01.30 Электромонтажник слаботочных систем
08.01.31 Электромонтажник электрических сетей и электрооборудования
08.02.15 Информационное моделирование в строительстве
13.02.12 Электрические станции, сети и системы, их релейная защита и автоматизация
18.02.10 Коксохимическое производство
19.02.12 Технология продуктов питания животного происхождения
21.02.09 Гидрогеология и инженерная геология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38.02.08 Торговое дело
43.01.10 Мастер индустрии питания
21.02.11 Геофизические методы поисков и разведки месторождений полезных ископаемых
21.02.02 Бурение нефтяных и газовых скважин
35.01.30 Машинист лесозаготовительных и трелевочных машин</t>
  </si>
  <si>
    <t>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19.02.11 Технология продуктов питания из растительного сырья
23.02.08 Строительство железных дорог, путь и путевое хозяйство
23.02.09 Автоматика и телемеханика на транспорте (железнодорожном транспорте)
36.02.03 Зоотехния
36.02.04 Охотоведение и звероводство
36.02.05 Кинология
05.02.03 Метеорология
11.02.16 Монтаж, техническое обслуживание и ремонт электронных приборов и устройств
43.02.14 Гостиничное дело
43.02.01 Организация обслуживания в общественном питании
43.02.07 Сервис по химической обработке изделий
43.02.10 Туризм
43.01.06 Проводник на железнодорожном транспорте
15.01.17 Электромеханик по торговому и холодильному оборудованию
21.01.03 Бурильщик эксплуатационных и разведочных скважин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35.02.17 Агромелиорация
21.02.15 Открытые горные работы
21.02.16 Шахтное строительство
21.02.17 Подземная разработка месторождений полезных ископаемых
21.02.18 Обогащение полезных ископаемых
05.02.01 Картография
05.02.02 Гидрология
05.01.01 Гидрометнаблюдатель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09.02.03 Программирование в компьютерных системах
09.02.05 Прикладная информатика (по отраслям)
09.01.01 Наладчик аппаратного и программного обеспечения
09.02.06 Сетевое и системное администрирование
09.02.07 Информационные системы и программирование
10.02.01 Организация и технология защиты информации
11.02.17 Разработка электронных устройств и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11.02.11 Сети связи и системы коммутации
11.02.12 Почтовая связь
12.02.01 Авиационные приборы и комплексы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15.02.08 Технология машиностроения
15.01.09 Машинист лесозаготовительных и трелевочных машин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19.02.13 Технология продуктов общественного питания массового изготовления и специализированных пищевых продуктов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21.02.01 Разработка и эксплуатация нефтяных и газовых месторождений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22.02.02 Металлургия цветных металлов
22.02.03 Литейное производство черных и цветных металлов
22.02.05 Обработка металлов давлением
22.02.06 Сварочное производство
24.01.01 Слесарь-сборщик авиационной техники
26.01.03 Слесарь-монтажник судовой
26.01.05 Электрорадиомонтажник судовой
26.01.13 Водолаз
29.02.04 Конструирование, моделирование и технология швейных изделий
29.02.08 Технология обработки алмазов
29.02.09 Печатное дело
33.02.01 Фармация
35.01.23 Хозяйка (ин) усадьбы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42.02.02 Издательское дело
43.02.12 Технология эстетических услуг
43.02.13 Технология парикмахерского искусства
43.02.15 Поварское и кондитерское дело
49.02.03 Спорт
49.02.02 Адаптивная физическая культура
51.02.01 Народное художественное творчество (по видам)
54.02.02 Декоративно-прикладное искусство и народные промыслы (по видам)
54.02.08 Техника и искусство фотографии
54.01.02 Ювелир
11.02.09 Многоканальные телекоммуникационные системы
11.02.10 Радиосвязь, радиовещание и телевидение
11.02.15 Инфокоммуникационные сети и системы связи
15.02.07 Автоматизация технологических процессов и производств (по отраслям)
15.02.09 Аддитивные технологии
21.02.07 Аэрофотогеодезия
10.02.03 Информационная безопасность автоматизированных систем
18.01.02 Лаборант-эколог
36.01.02 Мастер животноводства
22.02.01 Металлургия черных металлов
15.02.10 Мехатроника и мобильная робототехника (по отраслям)
12.02.07 Монтаж, техническое обслуживание и ремонт медицинской техники
10.02.05 Обеспечение информационной безопасности автоматизированных систем
10.02.04 Обеспечение информационной безопасности телекоммуникационных систем
18.01.06 Оператор производства стекловолокна, стекловолокнистых материалов и изделий стеклопластиков
15.02.14 Оснащение средствами автоматизации технологических процессов и производств (по отраслям)
40.02.03 Право и судебное администрирование
12.02.09 Производство и эксплуатация оптических и оптико-электронных приборов и систем
12.02.03 Радиоэлектронные приборные устройства
42.02.01 Реклама
11.02.13 Твердотельная электроника
13.02.11 Техническая эксплуатация и обслуживание электрического и электромеханического оборудования (по отраслям)
11.02.06 Техническая эксплуатация транспортного радиоэлектронного оборудования (по видам транспорта)
15.02.13 Техническое обслуживание и ремонт систем вентиляции и кондиционирования
12.01.07 Электромеханик по ремонту и обслуживанию электронной медицинской аппаратуры
12.02.04 Электромеханические приборные устройства
21.02.19 Землеустройство
22.02.04 Металловедение и термическая обработка металлов
25.02.10 Обслуживание воздушных перевозок и авиационных работ
21.01.01 Оператор нефтяных и газовых скважин
21.02.08 Прикладная геодезия
21.02.20 Прикладная геодезия
24.02.04 Радиотехнические комплексы и системы управления космических летательных аппаратов
19.02.10 Технология продукции общественного питания
09.01.03 Оператор информационных систем и ресурсов
19.02.12 Технология продуктов питания животного происхождения
08.01.30 Электромонтажник слаботочных систем
08.01.31 Электромонтажник электрических сетей и электрооборудования
39.02.03 Обеспечение деятельности службы занятости населения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29.01.35 Мастер обувного производства
35.01.01 Мастер по лесному хозяйству
35.01.32 Мастер по техническому обеспечению рыбоводства и рыболовства
22.02.08 Металлургическое производство
21.01.02 Оператор по ремонту скважин
29.02.11 Полиграфическое производство
15.02.19 Сварочное производство
13.02.13 Эксплуатация и обслуживание электрического и электромеханического оборудования (по отраслям)
08.02.15 Информационное моделирование в строительстве
43.01.10 Мастер индустрии питания
38.02.08 Торговое дело
13.02.12 Электрические станции, сети и системы, их релейная защита и автоматизация
21.01.16 Обогатитель полезных ископаемых
21.01.10 Ремонтник горного оборудования
11.02.18 Системы радиосвязи,  мобильной связи  телерадиовещания
49.02.01 Физическая культура
35.01.30 Машинист лесозаготовительных и трелевочных машин</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</si>
  <si>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15.01.17 Электромеханик по торговому и холодильному оборудованию
21.01.03 Бурильщик эксплуатационных и разведочных скважин
32.02.01 Медико-профилактическое дело
44.02.01 Дошкольное образование
53.02.01 Музыкальное образование
54.02.06 Изобразительное искусство и черчение
18.01.02 Лаборант-эколог
31.02.01 Лечебное дело
36.01.02 Мастер животноводства
18.01.06 Оператор производства стекловолокна, стекловолокнистых материалов и изделий стеклопластиков
13.01.09 Сборщик электрических машин и аппаратов
23.02.07 Техническое обслуживание и ремонт двигателей, систем и агрегатов автомобилей
35.01.23 Хозяйка (ин) усадьбы
12.01.07 Электромеханик по ремонту и обслуживанию электронной медицинской аппаратуры
54.02.08 Техника и искусство фотографии
43.01.06 Проводник на железнодорожном транспорте
09.01.04 Наладчик аппаратных и программных средств инфокоммуникационных систем 
09.01.01 Наладчик аппаратного и программного обеспечения
51.02.01 Народное художественное творчество (по видам)
09.01.05 Оператор технической поддержки
49.02.02 Адаптивная физическая культура
26.01.13 Водолаз
05.01.01 Гидрометнаблюдатель
54.02.02 Декоративно-прикладное искусство и народные промыслы (по видам)
31.02.03 Лабораторная диагностика
15.01.09 Машинист лесозаготовительных и трелевочных машин
31.02.04 Медицинская оптика
25.02.10 Обслуживание воздушных перевозок и авиационных работ
21.01.01 Оператор нефтяных и газовых скважин
20.02.05 Организация оперативного (экстренного) реагирования в чрезвычайных ситуациях 
21.02.01 Разработка и эксплуатация нефтяных и газовых месторождений
26.01.03 Слесарь-монтажник судовой
24.01.01 Слесарь-сборщик авиационной техники
49.02.03 Спорт
19.02.13 Технология продуктов общественного питания массового изготовления и специализированных пищевых продуктов
33.02.01 Фармация
26.01.05 Электрорадиомонтажник судовой
54.01.02 Ювелир
09.01.03 Оператор информационных систем и ресурсов
35.02.17 Агромелиорация
24.02.01 Производство летательных аппаратов
08.01.30 Электромонтажник слаботочных систем
08.01.31 Электромонтажник электрических сетей и электрооборудования
09.01.02 Наладчик компьютерных сетей
39.02.03 Обеспечение деятельности службы занятости населения
35.01.28 Мастер столярного и мебельного производства
29.01.35 Мастер обувного производства
35.01.01 Мастер по лесному хозяйству
35.01.32 Мастер по техническому обеспечению рыбоводства и рыболовства
21.01.02 Оператор по ремонту скважин
08.02.15 Информационное моделирование в строительстве
43.01.10 Мастер индустрии питания
38.02.08 Торговое дело
21.01.16 Обогатитель полезных ископаемых
21.01.10 Ремонтник горного оборудования
49.02.01 Физическая культура
35.01.30 Машинист лесозаготовительных и трелевочных машин</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</si>
  <si>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05.02.03 Метеорология
08.02.01 Строительство и эксплуатация зданий и сооружений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08.02.10 Строительство железных дорог, путь и путевое хозяйство
09.01.04 Наладчик аппаратных и программных средств инфокоммуникационных систем 
09.01.01 Наладчик аппаратного и программного обеспечения
51.02.01 Народное художественное творчество (по видам)
09.01.05 Оператор технической поддержки
46.02.01 Документационное обеспечение управления и архивоведение
21.02.13 Геологическая съемка, поиски и разведка месторождений полезных ископаемых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13.02.12 Электрические станции, сети и системы, их релейная защита и автоматизация
18.02.10 Коксохимическое производство
19.02.11 Технология продуктов питания из растительного сырья
19.02.12 Технология продуктов питания животного происхождения
21.02.09 Гидрогеология и инженерная геология
24.02.01 Производство летательных аппаратов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35.02.01 Лесное и лесопарковое хозяйство
38.02.08 Торговое дело
43.01.10 Мастер индустрии питания
36.02.01 Ветеринария
43.02.06 Сервис на транспорте (по видам транспорта)
49.02.01 Физическая культура
49.02.02 Адаптивная физическая культура
21.02.02 Бурение нефтяных и газовых скважин
35.01.30 Машинист лесозаготовительных и трелевочных машин
08.02.12 Строительство и эксплуатация автомобильных дорог, аэродромов и  городских путей сообщения</t>
  </si>
  <si>
    <t>08.02.01 Строительство и эксплуатация зданий и сооружений
08.02.04 Водоснабжение и водоотведение
08.02.07 Монтаж и эксплуатация внутренних сантехнических устройств, кондиционирования воздуха и вентиляции
09.01.03 Оператор информационных систем и ресурсов
09.02.03 Программирование в компьютерных системах
15.02.07 Автоматизация технологических процессов и производств (по отраслям)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08.02.13 Монтаж и эксплуатация внутренних сантехнических устройств, систем кондиционирования воздуха и вентиляции
08.02.08 Монтаж и эксплуатация оборудования и систем газоснабжения
11.02.15 Инфокоммуникационные сети и системы связи
26.01.05 Электрорадиомонтажник судовой
27.02.06 Контроль работы измерительных приборов
27.02.07 Управление качеством продукции, процессов и услуг (по отраслям)
07.02.01 Архитектура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08.02.11 Управление, эксплуатация и обслуживание многоквартирного дома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15.02.09 Аддитивные технологии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18.02.10 Коксохимическое производство
18.02.11 Технология пиротехнических составов и изделий
18.01.02 Лаборант-эколог
18.01.06 Оператор производства стекловолокна, стекловолокнистых материалов и изделий стеклопластиков
19.02.05 Технология бродильных производств и виноделие
19.02.07 Технология молока и молочных продуктов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21.02.10 Геология и разведка нефтяных и газовых месторождений
22.02.01 Металлургия черных металлов
22.02.02 Металлургия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31.02.01 Лечебное дело
35.02.01 Лесное и лесопарковое хозяйство
35.02.02 Технология лесозаготовок
35.02.04 Технология комплексной переработки древесины
35.02.09 Водные биоресурсы и аквакультура
35.02.10 Обработка водных биоресурсов
35.01.23 Хозяйка (ин) усадьбы
36.02.01 Ветеринария
36.01.02 Мастер животноводства
38.02.05 Товароведение и экспертиза качества потребительских товаров
39.02.01 Социальная работа
40.02.03 Право и судебное администрирование
40.02.01 Право и организация социального обеспечения
42.02.01 Реклама
43.02.01 Организация обслуживания в общественном питании
11.02.17 Разработка электронных устройств и систем
15.01.17 Электромеханик по торговому и холодильному оборудованию
21.01.03 Бурильщик эксплуатационных и разведочных скважин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31.02.06 Стоматология профилактическая
11.02.09 Многоканальные телекоммуникационные системы
11.02.10 Радиосвязь, радиовещание и телевидение
11.02.07 Радиотехнические информационные системы
11.02.11 Сети связи и системы коммутации
11.02.02 Техническое обслуживание и ремонт радиоэлектронной техники (по отраслям)
11.02.03 Эксплуатация оборудования радиосвязи и электрорадионавигации судов
27.02.01 Метрология
12.02.07 Монтаж, техническое обслуживание и ремонт медицинской техники
46.02.01 Документационное обеспечение управления и архивоведение
09.01.05 Оператор технической поддержки
09.01.02 Наладчик компьютерных сетей
11.02.18 Системы радиосвязи,  мобильной связи  телерадиовещания
09.02.01 Компьютерные системы и комплексы
27.02.04 Автоматические системы управления
27.02.05 Системы и средства диспетчерского управления
27.02.02 Техническое регулирование и управление качеством
43.02.15 Поварское и кондитерское дело
21.01.01 Оператор нефтяных и газовых скважин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21.02.15 Открытые горные работы
21.02.18 Обогащение полезных ископаемых
21.02.14 Маркшейдерское дело
21.01.16 Обогатитель полезных ископаемых
24.02.02 Производство авиационных двигателей
21.01.10 Ремонтник горного оборудования
09.01.04 Наладчик аппаратных и программных средств инфокоммуникационных систем 
53.02.08 Музыкальное звукооператорское мастерство</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</si>
  <si>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36.02.03 Зоотехния
36.02.04 Охотоведение и звероводство
36.02.05 Кинология
15.01.17 Электромеханик по торговому и холодильному оборудованию
21.01.03 Бурильщик эксплуатационных и разведочных скважин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31.02.06 Стоматология профилактическая
20.02.05 Организация оперативного (экстренного) реагирования в чрезвычайных ситуациях 
18.01.02 Лаборант-эколог
31.02.01 Лечебное дело
36.01.02 Мастер животноводства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40.02.01 Право и организация социального обеспечения
40.02.03 Право и судебное администрирование
42.02.01 Реклама
13.01.09 Сборщик электрических машин и аппаратов
39.02.01 Социальная работа
35.01.23 Хозяйка (ин) усадьбы
12.01.07 Электромеханик по ремонту и обслуживанию электронной медицинской аппаратуры
46.02.01 Документационное обеспечение управления и архивоведение
09.01.04 Наладчик аппаратных и программных средств инфокоммуникационных систем 
09.01.01 Наладчик аппаратного и программного обеспечения
51.02.01 Народное художественное творчество (по видам)
09.01.05 Оператор технической поддержки
49.02.02 Адаптивная физическая культура
26.01.13 Водолаз
05.01.01 Гидрометнаблюдатель
54.02.02 Декоративно-прикладное искусство и народные промыслы (по видам)
42.02.02 Издательское дело
29.02.04 Конструирование, моделирование и технология швейных изделий
31.02.03 Лабораторная диагностика
15.01.09 Машинист лесозаготовительных и трелевочных машин
31.02.04 Медицинская оптика
25.02.10 Обслуживание воздушных перевозок и авиационных работ
21.01.01 Оператор нефтяных и газовых скважин
39.02.02 Сурдокоммуникация
29.02.09 Печатное дело
43.02.15 Поварское и кондитерское дело
26.01.03 Слесарь-монтажник судовой
24.01.01 Слесарь-сборщик авиационной техники
49.02.03 Спорт
29.02.08 Технология обработки алмазов
19.02.13 Технология продуктов общественного питания массового изготовления и специализированных пищевых продуктов
33.02.01 Фармация
26.01.05 Электрорадиомонтажник судовой
54.01.02 Ювелир
39.02.03 Обеспечение деятельности службы занятости населения
35.02.17 Агромелиорация
08.01.30 Электромонтажник слаботочных систем
08.01.31 Электромонтажник электрических сетей и электрооборудования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40.02.02 Правоохранительная деятельность
43.02.12 Технология эстетических услуг
43.02.13 Технология парикмахерского искусства
43.02.14 Гостиничное дело
54.02.08 Техника и искусство фотографии
29.01.35 Мастер обувного производства
35.01.01 Мастер по лесному хозяйству
35.01.32 Мастер по техническому обеспечению рыбоводства и рыболовства
21.01.02 Оператор по ремонту скважин
29.02.11 Полиграфическое производство
08.02.15 Информационное моделирование в строительстве
43.01.10 Мастер индустрии питания
38.02.08 Торговое дело
21.01.16 Обогатитель полезных ископаемых
21.01.10 Ремонтник горного оборудования
49.02.01 Физическая культура
43.02.16 Туризм и гостеприимство
43.02.06 Сервис на транспорте (по видам транспорта)
35.01.30 Машинист лесозаготовительных и трелевочных машин</t>
  </si>
  <si>
    <t>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11.02.07 Радиотехнические информационные системы
11.02.09 Многоканальные телекоммуникационные системы
11.02.10 Радиосвязь, радиовещание и телевидение
11.02.15 Инфокоммуникационные сети и системы связи
11.02.04 Радиотехнические комплексы и системы управления космических летательных аппаратов
09.01.04 Наладчик аппаратных и программных средств инфокоммуникационных систем 
09.01.05 Оператор технической поддержки
09.02.03 Программирование в компьютерных системах
11.02.18 Системы радиосвязи,  мобильной связи  телерадиовещания
11.02.11 Сети связи и системы коммутации
15.01.17 Электромеханик по торговому и холодильному оборудованию
19.02.11 Технология продуктов питания из растительного сырья
21.01.03 Бурильщик эксплуатационных и разведочных скважин
23.02.03 Техническое обслуживание и ремонт автомобильного транспорта
31.02.04 Медицинская оптика
32.02.01 Медико-профилактическое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43.02.06 Сервис на транспорте (по видам транспорта)
43.02.07 Сервис по химической обработке изделий
43.02.08 Сервис домашнего и коммунального хозяйства
43.02.10 Туризм
43.02.11 Гостиничный сервис
43.01.06 Проводник на железнодорожном транспорте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53.02.01 Музыкальное образование
54.02.06 Изобразительное искусство и черчение
20.02.05 Организация оперативного (экстренного) реагирования в чрезвычайных ситуациях 
24.02.04 Радиотехнические комплексы и системы управления космических летательных аппаратов
27.02.05 Системы и средства диспетчерского управления
49.02.02 Адаптивная физическая культура
49.02.01 Физическая культура</t>
  </si>
  <si>
    <t>09.02.01 Компьютерные системы и комплексы
09.02.04 Информационные системы (по отраслям)
09.02.07 Информационные системы и программирование
18.02.01 Аналитический контроль качества химических соединений
18.02.12 Технология аналитического контроля химических соединений
19.02.10 Технология продукции общественного питания
27.02.07 Управление качеством продукции, процессов и услуг (по отраслям)
38.02.04 Коммерция (по отраслям)
43.02.01 Организация обслуживания в общественном питании
43.02.11 Гостиничный сервис
43.02.14 Гостиничное дело
43.02.15 Поварское и кондитерское дело
43.02.16 Туризм и гостеприимство
13.02.08 Электроизоляционная, кабельная и конденсаторная техника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09.02.02 Компьютерные сети
09.02.05 Прикладная информатика (по отраслям)
09.01.02 Наладчик компьютерных сетей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11.02.11 Сети связи и системы коммутации
11.02.12 Почтовая связь
11.02.13 Твердотельная электроника
11.01.08 Оператор почтовой связи
11.02.16 Монтаж, техническое обслуживание и ремонт электронных приборов и устройств
12.02.01 Авиационные приборы и комплексы
12.02.08 Протезно-ортопедическая и реабилитационная техника
12.02.09 Производство и эксплуатация оптических и оптико-электронных приборов и систем
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26.02.02 Судостроение
26.02.04 Монтаж и техническое обслуживание судовых машин и механизмов
27.02.02 Техническое регулирование и управление качеством
27.02.03 Автоматика и телемеханика на транспорте (железнодорожном транспорте)
27.02.06 Контроль работы измерительных приборов
29.01.04 Художник по костюму
29.01.29 Мастер столярного и мебельного производства
29.02.09 Печатное дело
31.02.04 Медицинская оптика
35.02.03 Технология деревообработки
35.02.04 Технология комплексной переработки древесины
38.02.01 Экономика и бухгалтерский учет (по отраслям)
38.02.02 Страховое дело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42.02.01 Реклама
43.02.08 Сервис домашнего и коммунального хозяйства
46.02.01 Документационное обеспечение управления и архивоведение
54.02.01 Дизайн (по отраслям)
18.02.13 Технология производства изделий из полимерных композитов
24.02.02 Производство авиационных двигателей
09.02.03 Программирование в компьютерных системах
35.02.12 Садово-парковое и ландшафтное строительство
29.01.37 Оператор оборудования производства текстильных изделий (по видам)
29.02.11 Полиграфическое производство
08.02.12 Строительство и эксплуатация автомобильных дорог, аэродромов и  городских путей сообщения</t>
  </si>
  <si>
    <t>Основы тестирования программного обеспечения. Учебное пособие для СПО, 3-е изд., стер.</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</si>
  <si>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27.02.04 Автоматические системы управления
51.02.01 Народное художественное творчество (по видам)
15.02.04 Специальные машины и устройства
15.02.03 Техническая эксплуатация гидравлических машин, гидроприводов и гидропневмоавтоматики</t>
  </si>
  <si>
    <t>https://e.lanbook.com/book/269900</t>
  </si>
  <si>
    <t>978-5-507-45434-1</t>
  </si>
  <si>
    <t>Настоящее пособие предназначено для будущих IT-специалистов, которым необходимо знать основы тестирования программных продуктов. Цель пособия – пересмотреть отношение будущих разработчиков к качеству современного программного обеспечения.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дается обзор тестирования Web-приложений с помощью Selenium. Также в качестве ознакомления рассматривается технология контрактного программирования с .NET Code Contracts, технология Model Based Testing и средство MS Spec Explorer. Для работы с пособием необходимы навыки разработки взаимодействующих с пользователем приложений на одном из объектно-ориентированных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специальности «Информационные системы» и другим смежным специальностям СПО, а также для самостоятельного обучения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</si>
  <si>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05.02.03 Метеорология
08.02.01 Строительство и эксплуатация зданий и сооружений
11.02.16 Монтаж, техническое обслуживание и ремонт электронных приборов и устройств
15.01.17 Электромеханик по торговому и холодильному оборудованию
21.01.03 Бурильщик эксплуатационных и разведочных скважин
23.02.03 Техническое обслуживание и ремонт автомобильного транспорта
32.02.01 Медико-профилактическое дело
43.02.02 Парикмахерское искусство
43.02.03 Стилистика и искусство визажа
43.02.04 Прикладная эстетика
43.02.08 Сервис домашнего и коммунального хозяйства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11.02.17 Разработка электронных устройств и систем
08.02.10 Строительство железных дорог, путь и путевое хозяйство
46.02.01 Документационное обеспечение управления и архивоведение
09.01.03 Оператор информационных систем и ресурсов
11.02.15 Инфокоммуникационные сети и системы связи
20.02.05 Организация оперативного (экстренного) реагирования в чрезвычайных ситуациях 
20.02.02 Защита в чрезвычайных ситуациях
24.01.01 Слесарь-сборщик авиационной техники
21.02.13 Геологическая съемка, поиски и разведка месторождений полезных ископаемых
21.02.09 Гидрогеология и инженерная геология
21.02.16 Шахтное строительство
21.02.17 Подземная разработка месторождений полезных ископаемых
21.02.19 Землеустройство
21.02.20 Прикладная геодезия
21.02.15 Открытые горные работы
12.02.03 Радиоэлектронные приборные устройства
21.02.18 Обогащение полезных ископаемых
21.02.14 Маркшейдерское дело
21.01.16 Обогатитель полезных ископаемых
24.02.02 Производство авиационных двигателей
21.01.10 Ремонтник горного оборудования
11.02.18 Системы радиосвязи,  мобильной связи  телерадиовещания
11.02.09 Многоканальные телекоммуникационные системы
11.02.10 Радиосвязь, радиовещание и телевидение
11.02.11 Сети связи и системы коммутации
26.01.05 Электрорадиомонтажник судовой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13.02.12 Электрические станции, сети и системы, их релейная защита и автоматизация
18.02.10 Коксохимическое производство
19.02.11 Технология продуктов питания из растительного сырья
19.02.12 Технология продуктов питания животного происхождения
24.02.01 Производство летательных аппаратов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35.02.01 Лесное и лесопарковое хозяйство
38.02.08 Торговое дело
43.01.10 Мастер индустрии питания
43.02.06 Сервис на транспорте (по видам транспорта)
21.02.02 Бурение нефтяных и газовых скважин
35.01.30 Машинист лесозаготовительных и трелевочных машин
08.02.12 Строительство и эксплуатация автомобильных дорог, аэродромов и  городских путей сообщения</t>
  </si>
  <si>
    <t>Практикум. Демонстрационный экзамен базового уровня. Сетевое и системное администрирование. Учебное пособие для СПО.</t>
  </si>
  <si>
    <t>https://e.lanbook.com/book/352310</t>
  </si>
  <si>
    <t>978-5-507-46869-0</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</si>
  <si>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в целях повышения уровня умений и знаний в области профессиональной деятельности; обеспечивает подготовку к сдаче Демонстрационного экзамена в рамках проектов, реализуемых ФГБОУ ДПО «Институт развития профессионального образования» (код и наименование профессии (специальности) среднего профессионального образования 09.02.06 — «Сетевое и системное администрирование», наименование квалификации — «Сетевой и системный администратор»).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</si>
  <si>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работы по информатике и основам искусственного интеллекта. Учебное пособие для СПО.</t>
  </si>
  <si>
    <t>Галыгина Л. В., Галыгина И. В.</t>
  </si>
  <si>
    <t>https://e.lanbook.com/book/352271</t>
  </si>
  <si>
    <t>978-5-507-47803-3</t>
  </si>
  <si>
    <t>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t>
  </si>
  <si>
    <t>10.02.02 Информационная безопасность телекоммуникационных систем
11.02.03 Эксплуатация оборудования радиосвязи и электрорадионавигации судов
11.02.08 Средства связи с подвижными объектами
11.02.15 Инфокоммуникационные сети и системы связи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12.02.01 Авиационные приборы и комплексы
12.02.03 Радиоэлектронные приборные устройства
12.02.04 Электромеханические приборные устройства
15.02.07 Автоматизация технологических процессов и производств (по отраслям)
15.02.10 Мехатроника и мобильная робототехника (по отраслям)
26.01.05 Электрорадиомонтажник судовой
53.02.08 Музыкальное звукооператорское мастерство</t>
  </si>
  <si>
    <t>11.02.16 Монтаж, техническое обслуживание и ремонт электронных приборов и устройств
13.01.10 Электромонтер по ремонту и обслуживанию электрооборудования (по отраслям)
27.02.03 Автоматика и телемеханика на транспорте (железнодорожном транспорте)
27.02.05 Системы и средства диспетчерского управления
27.01.01 Контролер измерительных приборов 
27.02.01 Метрология
27.02.06 Контроль работы измерительных приборов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12.02.03 Радиоэлектронные приборные устройства
12.02.04 Электромеханические приборные устройства
12.02.10 Монтаж, техническое обслуживание и ремонт биотехнических и медицинских аппаратов и систем
24.02.04 Радиотехнические комплексы и системы управления космических летательных аппаратов
26.01.05 Электрорадиомонтажник судовой
11.02.17 Разработка электронных устройств и систем
09.01.02 Наладчик компьютерных сетей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13.02.11 Техническая эксплуатация и обслуживание электрического и электромеханического оборудования (по отраслям)
08.01.19 Электромонтажник по силовым сетям и электрооборудованию
13.02.02 Теплоснабжение и теплотехническое оборудование
13.01.09 Сборщик электрических машин и аппаратов
15.02.07 Автоматизация технологических процессов и производств (по отраслям)
15.01.20 Слесарь по контрольно-измерительным приборам и автоматике
15.01.36 Дефектоскопист
18.01.03 Аппаратчик-оператор экологических установок
26.01.12 Электрик судовой
09.02.08 Интеллектуальные интегрированные системы
11.01.11 Наладчик технологического оборудования (электронная техника)
09.02.01 Компьютерные системы и комплексы
53.02.08 Музыкальное звукооператорское мастерство
11.01.02 Радиомеханик</t>
  </si>
  <si>
    <t>Электрические машины. Учебник для СПО.</t>
  </si>
  <si>
    <t>Епифанов А. П., Епифанов Г. А.</t>
  </si>
  <si>
    <t>15.02.07 Автоматизация технологических процессов и производств (по отраслям)
27.02.04 Автоматические системы управления
15.02.10 Мехатроника и мобильная робототехника (по отраслям)
13.01.09 Сборщик электрических машин и аппаратов
13.02.11 Техническая эксплуатация и обслуживание электрического и электромеханического оборудования (по отраслям)</t>
  </si>
  <si>
    <t>https://e.lanbook.com/book/352325</t>
  </si>
  <si>
    <t>978-5-507-48370-9</t>
  </si>
  <si>
    <t>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дисциплины «Электрические машины», «Электрические машины и электроприводы» и подобные. Книга будет также полезна специалистам, занятым в сфере эксплуатации электрических машин.</t>
  </si>
  <si>
    <t>https://e.lanbook.com/book/351914</t>
  </si>
  <si>
    <t>Электротехника и основы электроники. Учебник для СПО, 3-е изд., стер.</t>
  </si>
  <si>
    <t>https://e.lanbook.com/book/352637</t>
  </si>
  <si>
    <t>978-5-507-48407-2</t>
  </si>
  <si>
    <t>08.02.09 Монтаж, наладка и эксплуатация электрооборудования промышленных и гражданских зданий
35.02.08 Электрификация и автоматизация сельского хозяйства
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24.02.04 Радиотехнические комплексы и системы управления космических летательных аппаратов
11.02.01 Радиоаппаратостроение
11.02.02 Техническое обслуживание и ремонт радиоэлектронной техники (по отраслям)
11.02.16 Монтаж, техническое обслуживание и ремонт электронных приборов и устройств
26.01.05 Электрорадиомонтажник судовой
23.01.11 Слесарь-электрик по ремонту электрооборудования подвижного состава (электровозов, электропоездов)
11.01.01 Монтажник радиоэлектронной аппаратуры и приборов
11.01.05 Монтажник связи
15.01.21 Электромонтер охранно-пожарной сигнализации
12.02.04 Электромеханические приборные устройства
21.01.15 Электрослесарь подземный
08.01.19 Электромонтажник по силовым сетям и электрооборудованию
27.02.01 Метрология
18.02.07 Технология производства и переработки пластических масс и эластомеров
35.01.15 Мастер по ремонту и обслуживанию электрооборудования в сельском хозяйстве
35.02.16 Эксплуатация и ремонт сельскохозяйственной техники и оборудования
18.01.27 Машинист технологических насосов и компрессоров
13.01.10 Электромонтер по ремонту и обслуживанию электрооборудования (по отраслям)
11.01.02 Радиомеханик</t>
  </si>
  <si>
    <t>https://e.lanbook.com/book/351920</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</si>
  <si>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11.02.06 Техническая эксплуатация транспортного радиоэлектронного оборудования (по видам транспорта)
12.02.01 Авиационные приборы и комплексы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15.01.25 Станочник (металлообработка)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27.02.02 Техническое регулирование и управление качеством
27.02.04 Автоматические системы управления
27.02.07 Управление качеством продукции, процессов и услуг (по отраслям)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15.02.16 Технология машиностроения
22.02.04 Металловедение и термическая обработка металлов
27.02.01 Метрология
12.02.07 Монтаж, техническое обслуживание и ремонт медицинской техники
20.02.06 Безопасность на акватории
21.01.17 Мастер по обслуживанию магистральных трубопроводов
21.01.08 Машинист на открытых горных работах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t>
  </si>
  <si>
    <t>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29.01.34 Мастер скорняжных работ
29.01.35 Мастер обувного производства
29.01.36 Оператор оборудования швейного производства  (по видам)
29.01.37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38.02.08 Торговое дело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24.02.02 Производство авиационных двигателей
53.02.08 Музыкальное звукооператорское мастерство</t>
  </si>
  <si>
    <t>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27.02.04 Автоматические системы управления
35.02.17 Агромелиорация
23.01.08 Слесарь по ремонту строительных машин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29.01.34 Мастер скорняжных работ
29.01.35 Мастер обувного производства
29.01.36 Оператор оборудования швейного производства  (по видам)
29.01.37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38.02.08 Торговое дело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24.02.02 Производство авиационных двигателей
53.02.08 Музыкальное звукооператорское мастерство</t>
  </si>
  <si>
    <t>Инженерные расчеты в безопасности жизнедеятельности. Учебное пособие для СПО.</t>
  </si>
  <si>
    <t>Персиянов В. В., Никифоров Л. Л. и др.</t>
  </si>
  <si>
    <t>https://e.lanbook.com/book/352172</t>
  </si>
  <si>
    <t>978-5-507-46942-0</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</si>
  <si>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</si>
  <si>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https://e.lanbook.com/book/351902</t>
  </si>
  <si>
    <t>Перевозка опасных грузов. Учебное пособие для СПО.</t>
  </si>
  <si>
    <t>Вербицкий В. В., Погосян В. М.</t>
  </si>
  <si>
    <t>23.02.01 Организация перевозок и управление на транспорте (по видам)</t>
  </si>
  <si>
    <t>https://e.lanbook.com/book/352154</t>
  </si>
  <si>
    <t>978-5-507-46944-4</t>
  </si>
  <si>
    <t>Рассмотрена законодательная база перевозки опасных грузов, виды транспортной опасности при таких перевозках, классификация опасных грузов. Описаны требования к транспортным средствам при перевозке опасных грузов, необходимые сопроводительные документы, особенности перевозок отдельных видов опасных грузов, меры безопасности в случае инцидента.
Соответствует современным требованиям ФГОС СПО и профессиональным квалификационным требованиям.
Предназначено для студентов транспортных ссузов.</t>
  </si>
  <si>
    <t>Специализированная и специальная автомобильная техника. Учебное пособие для СПО.</t>
  </si>
  <si>
    <t>Уханов А. П., Уханов Д. А., Рыблов М. В.</t>
  </si>
  <si>
    <t>https://e.lanbook.com/book/352184</t>
  </si>
  <si>
    <t>978-5-507-46981-9</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</si>
  <si>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</si>
  <si>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https://e.lanbook.com/book/351929</t>
  </si>
  <si>
    <t>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36.02.02 Зоотехния
19.02.11 Технология продуктов питания из растительного сырья
36.02.03 Зоотехния
05.02.03 Метеорология
08.01.18 Электромонтажник электрических сетей и электрооборудования
08.01.24 Мастер столярно-плотничных, паркетных и стекольных работ
08.02.01 Строительство и эксплуатация зданий и сооружений
18.02.07 Технология производства и переработки пластических масс и эластомеров
43.02.08 Сервис домашнего и коммунального хозяйства
20.01.01 Пожарный
20.02.05 Организация оперативного (экстренного) реагирования в чрезвычайных ситуациях 
05.02.01 Картография
05.02.02 Гидрология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35.02.09 Водные биоресурсы и аквакультура
35.02.10 Обработка водных биоресурсов
35.02.11 Промышленное рыболовство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36.02.04 Охотоведение и звероводство
36.02.05 Кинология
36.02.01 Ветеринария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35.02.12 Садово-парковое и ландшафтное строительство
24.02.02 Производство авиационных двигателей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53.02.08 Музыкальное звукооператорское мастерство</t>
  </si>
  <si>
    <t>35.02.05 Агрономия
05.02.03 Метеорология
35.02.06 Технология производства и переработки сельскохозяйственной продукции</t>
  </si>
  <si>
    <t>https://e.lanbook.com/book/352022</t>
  </si>
  <si>
    <t>https://e.lanbook.com/book/352037</t>
  </si>
  <si>
    <t>https://e.lanbook.com/book/352031</t>
  </si>
  <si>
    <t>https://e.lanbook.com/book/351869</t>
  </si>
  <si>
    <t>https://e.lanbook.com/book/351866</t>
  </si>
  <si>
    <t>Технология хранения и переработки картофеля, овощей, плодов. Учебное пособие для СПО.</t>
  </si>
  <si>
    <t>19.02.11 Технология продуктов питания из растительного сырья
35.02.05 Агрономия</t>
  </si>
  <si>
    <t>https://e.lanbook.com/book/352196</t>
  </si>
  <si>
    <t>978-5-507-47851-4</t>
  </si>
  <si>
    <t>В книге показаны научные принципы и основы хранения сельскохозяйственной продукции, оценка их качества, факторы, влияющие на процессы в них при хранении, требования, предъявляемые к хранилищам, режимы и способы их хранения. Изложена переработка картофеля, овощей, плодов, технология производства крахмала, сахара, пищевых дрожжей, безалкогольных и алкогольных напитков, даны основы первичной обработки и хранения хмеля.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</si>
  <si>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https://e.lanbook.com/book/351857</t>
  </si>
  <si>
    <t>https://e.lanbook.com/book/352019</t>
  </si>
  <si>
    <t>https://e.lanbook.com/book/351950</t>
  </si>
  <si>
    <t>Учебник состоит из двух разделов: «Технология механизированных работ в растениеводстве» и «Технология механизированных работ в животноводстве». Каждый раздел содержит темы с теоретическим материалом и методические указания по выполнению практической работы. Изучение студентами данного материала направлено на формирование у студентов профессиональных и общекультурных компетенций.Учебник написан в соответствии с ФГОС СПО для студентов аграрных колледжей и училищ.</t>
  </si>
  <si>
    <t>https://e.lanbook.com/book/352046</t>
  </si>
  <si>
    <t>36.02.02 Зоотехния
36.02.03 Зоотехния
35.02.06 Технология производства и переработки сельскохозяйственной продукции</t>
  </si>
  <si>
    <t>Технология первичной переработки скота, птицы и кроликов. Учебник для СПО.</t>
  </si>
  <si>
    <t>Алексеева Ю. А., Хорошайло Т. А.</t>
  </si>
  <si>
    <t>36.02.03 Зоотехния
19.02.12 Технология продуктов питания животного происхождения
19.01.19 Аппаратчик-оператор производства продуктов питания животного происхождения</t>
  </si>
  <si>
    <t>https://e.lanbook.com/book/352190</t>
  </si>
  <si>
    <t>978-5-507-47845-3</t>
  </si>
  <si>
    <t>Изложены основы первичной переработки мяса, а также машины и технологическое оборудование, используемые при переработке в мясной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аграрных колледжей и техникумов, обучающихся по специальностям «Зоотехния», «Технология продуктов питания животного происхождения», а также руководителями, специалистами, слушателями ФПК.</t>
  </si>
  <si>
    <t>Графические методы диагностики в ветеринарии. Учебное пособие для СПО.</t>
  </si>
  <si>
    <t>Ковалев С. П., Васильев Р. М. и др.</t>
  </si>
  <si>
    <t>https://e.lanbook.com/book/352214</t>
  </si>
  <si>
    <t>978-5-507-47853-8</t>
  </si>
  <si>
    <t>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специальности «Ветеринария».</t>
  </si>
  <si>
    <t>https://e.lanbook.com/book/352034</t>
  </si>
  <si>
    <t>https://e.lanbook.com/book/352052</t>
  </si>
  <si>
    <t>Кобылье молоко. Производство, переработка, потребление. Учебное пособие для СПО.</t>
  </si>
  <si>
    <t>Зиновьева С. А., Козлов С. А., Маркин С. С.</t>
  </si>
  <si>
    <t>36.02.02 Зоотехния
19.02.12 Технология продуктов питания животного происхождения
36.02.03 Зоотехния
35.01.27 Мастер сельскохозяйственного производства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t>
  </si>
  <si>
    <t>https://e.lanbook.com/book/352208</t>
  </si>
  <si>
    <t>978-5-507-46890-4</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</si>
  <si>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студентов техникумов и колледжей,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</si>
  <si>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https://e.lanbook.com/book/352040</t>
  </si>
  <si>
    <t>Медоносная пчела. Содержание, кормление и уход. Учебное пособие для СПО, 2-е изд., стер.</t>
  </si>
  <si>
    <t>36.02.01 Ветеринария
36.02.02 Зоотехния
36.02.03 Зоотехния
36.01.04 Пчеловод</t>
  </si>
  <si>
    <t>https://e.lanbook.com/book/352658</t>
  </si>
  <si>
    <t>978-5-507-48412-6</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</si>
  <si>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студентов колледжей и техникумов, обучающихся по специальностям «Ветеринария», «Зоотехния», «Пчеловод», а также может быть полезна  специалистам  зоотехнической и ветеринарной служб, руководителям и специалистам  аграрных предприятий.</t>
  </si>
  <si>
    <t>35.02.09 Водные биоресурсы и аквакультура
35.02.10 Обработка водных биоресурсов
35.02.06 Технология производства и переработки сельскохозяйственной продукции
36.02.02 Зоотехния
18.01.33 Лаборант по контролю качества сырья, реактивов, промежуточных продуктов, готовой продукции, отходов производства (по отраслям)
19.02.01 Биохимическое производство
19.01.01 Аппаратчик-оператор в биотехнологии
36.02.01 Ветеринария
35.02.05 Агрономия
19.02.15 Биотехнология пищевой промышленности
35.01.16 Мастер по водным биоресурсам и аквакультуре
18.01.34 Лаборант по контролю качества сырья, реактивов, промежуточных продуктов, готовой продукции, отходов производства (по отраслям)
05.03.06 Экология и природопользование
32.02.01 Медико-профилактическое дело</t>
  </si>
  <si>
    <t>Интродукция древесных и кустарниковых пород. Учебное пособие для СПО.</t>
  </si>
  <si>
    <t>Мингажева А. М., Чурагулова З. С.</t>
  </si>
  <si>
    <t>https://e.lanbook.com/book/352232</t>
  </si>
  <si>
    <t>978-5-507-46879-9</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</si>
  <si>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лесотехнических, аграрных  колледжей и техникумов,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</si>
  <si>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Выполнение работ по профессии «Рабочий зеленого хозяйства». Учебное пособие для СПО, 2-е изд., стер.</t>
  </si>
  <si>
    <t>https://e.lanbook.com/book/293036</t>
  </si>
  <si>
    <t>978-5-507-46018-2</t>
  </si>
  <si>
    <t>Учебное пособие по дисциплине «Выполнение работ по профессии „Рабочий зеленого хозяйства“» предназначено для студентов очной и заочной формы обучения образовательных учреждений среднего профессионального образования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</si>
  <si>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клееных древесных материалов. Учебное пособие для СПО, 3-е изд., стер.</t>
  </si>
  <si>
    <t>https://e.lanbook.com/book/352331</t>
  </si>
  <si>
    <t>978-5-507-48386-0</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</si>
  <si>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t>
  </si>
  <si>
    <t>Обеспечение безопасности в чрезвычайных ситуациях на предприятиях пищевых производств. Учебное пособие для СПО.</t>
  </si>
  <si>
    <t>19.02.15 Биотехнология пищевой промышленности
19.02.14 Эксплуатация, механизация, автоматизация и роботизация технологического оборудования и процессов пищевой промышленности
19.02.13 Технология продуктов общественного питания массового изготовления и специализированных пищевых продуктов
19.02.12 Технология продуктов питания животного происхождения
19.02.11 Технология продуктов питания из растительного сырья
19.02.10 Технология продукции общественного питания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20.02.02 Защита в чрезвычайных ситуациях
43.01.09 Повар, кондитер
43.02.15 Поварское и кондитерское дело</t>
  </si>
  <si>
    <t>https://e.lanbook.com/book/352238</t>
  </si>
  <si>
    <t>978-5-507-46888-1</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</si>
  <si>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</si>
  <si>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Организация производства на предприятии общественного питания. Учебное пособие для СПО, 4-е изд., стер.</t>
  </si>
  <si>
    <t>https://e.lanbook.com/book/351797</t>
  </si>
  <si>
    <t>978-5-507-47271-0</t>
  </si>
  <si>
    <t>19.02.10 Технология продукции общественного питания
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43.02.06 Сервис на транспорте (по видам транспорта)
43.01.01 Официант, бармен
43.01.10 Мастер индустрии питания
19.01.18 Аппаратчик-оператор производства продуктов питания из растительного сырья</t>
  </si>
  <si>
    <t>Технология безалкогольных напитков. Учебное пособие для СПО, 2-е изд., стер.</t>
  </si>
  <si>
    <t>https://e.lanbook.com/book/352343</t>
  </si>
  <si>
    <t>978-5-507-48390-7</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</si>
  <si>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</si>
  <si>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https://e.lanbook.com/book/351875</t>
  </si>
  <si>
    <t>Пропедевтика внутренних болезней. Курс лекций. Учебное пособие для СПО, 3-е изд., стер.</t>
  </si>
  <si>
    <t>https://e.lanbook.com/book/314699</t>
  </si>
  <si>
    <t>978-5-507-46627-6</t>
  </si>
  <si>
    <t>Сестринское дело в косметологии. Учебное пособие для СПО, 5-е изд., стер.</t>
  </si>
  <si>
    <t>34.02.01 Сестринское дело
43.02.04 Прикладная эстетика
43.02.12 Технология эстетических услуг
43.02.13 Технология парикмахерского искусства
43.02.17 Технологии индустрии красоты</t>
  </si>
  <si>
    <t>https://e.lanbook.com/book/352661</t>
  </si>
  <si>
    <t>978-5-507-48413-3</t>
  </si>
  <si>
    <t>https://e.lanbook.com/book/351992</t>
  </si>
  <si>
    <t>31.02.03 Лабораторная диагностика
31.02.01 Лечебное дело
49.02.03 Спорт</t>
  </si>
  <si>
    <t>31.02.01 Лечебное дело
31.02.02 Акушерское дело
31.02.03 Лабораторная диагностика
34.02.01 Сестринское дело
32.05.01 Медико-профилактическое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43.02.01 Организация обслуживания в общественном питании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35.01.23 Хозяйка (ин) усадьбы
35.01.16 Мастер по водным биоресурсам и аквакультуре
43.01.01 Официант, бармен
31.02.06 Стоматология профилактическая
43.01.09 Повар, кондитер
35.01.27 Мастер сельскохозяйственного производства
43.01.10 Мастер индустрии питания
19.01.18 Аппаратчик-оператор производства продуктов питания из растительного сырья</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</si>
  <si>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</si>
  <si>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08.02.05 Строительство и эксплуатация автомобильных дорог и аэродромов
09.02.02 Компьютерные сети
09.02.05 Прикладная информатика (по отраслям)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12.02.03 Радиоэлектронные приборные устройства
12.02.08 Протезно-ортопедическая и реабилитационная техника
13.02.02 Теплоснабжение и теплотехническое оборудование
13.01.09 Сборщик электрических машин и аппаратов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18.02.01 Аналитический контроль качества химических соединений
18.02.06 Химическая технология органических веществ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20.02.05 Организация оперативного (экстренного) реагирования в чрезвычайных ситуациях 
21.02.10 Геология и разведка нефтяных и газовых месторождений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22.02.05 Обработка металлов давлением
23.02.01 Организация перевозок и управление на транспорте (по видам)
25.02.05 Управление движением воздушного транспорта
27.02.02 Техническое регулирование и управление качеством
35.02.04 Технология комплексной переработки древесины
35.02.06 Технология производства и переработки сельскохозяйственной продукции
35.02.14 Охотоведение и звероводство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39.02.01 Социальная работа
39.02.02 Сурдокоммуникация
40.02.01 Право и организация социального обеспечения
43.02.01 Организация обслуживания в общественном питании
43.02.03 Стилистика и искусство визажа
43.02.04 Прикладная эстетика
43.02.11 Гостиничный сервис
44.02.06 Профессиональное обучение (по отраслям)
46.02.01 Документационное обеспечение управления и архивоведение
51.02.02 Социально-культурная деятельность (по видам)
51.02.03 Библиотечно-информационная деятельность
52.02.03 Цирковое искусство
52.02.04 Актерское искусство
52.02.05 Искусство эстрады
53.02.09 Театрально-декорационное искусство (по видам)
54.02.02 Декоративно-прикладное искусство и народные промыслы (по видам)
54.02.08 Техника и искусство фотографии
54.01.02 Ювелир
55.02.01 Театральная и аудиовизуальная техника (по видам)
55.02.02 Анимация и анимационное кино (по видам)
23.02.03 Техническое обслуживание и ремонт автомобильного транспорта
27.02.05 Системы и средства диспетчерского управления
40.02.02 Правоохранительная деятельность
42.02.01 Реклама
43.02.10 Туризм
44.02.04 Специальное дошкольное образование
44.02.01 Дошкольное образование
44.02.02 Преподавание в начальных классах
49.02.01 Физическая культура
49.02.02 Адаптивная физическая культура</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</si>
  <si>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29.02.10 Конструирование, моделирование и технология изготовления изделий легкой промышленности (по видам)
35.01.30 Машинист лесозаготовительных и трелевочных машин
57.02.01 Пограничная деятельность (по видам деятельности)
13.02.12 Электрические станции, сети и системы, их релейная защита и автоматизация
13.01.16 Электрослесарь по ремонту оборудования электростанций
35.01.25 Оператор-станочник деревообрабатывающего оборудования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</si>
  <si>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https://e.lanbook.com/book/351998</t>
  </si>
  <si>
    <t>Основы деловой культуры. Практикум. Учебное пособие для СПО.</t>
  </si>
  <si>
    <t>Пушина Н. В., Бандура Г. А., Седова Н. А.</t>
  </si>
  <si>
    <t>29.01.04 Художник по костюму
35.01.23 Хозяйка (ин) усадьбы
38.01.01 Оператор диспетчерской (производственно-диспетчерской) службы
38.01.02 Продавец, контролер-кассир
38.01.03 Контролер банка
39.01.01 Социальный работник
54.01.02 Ювелир
54.01.06 Изготовитель художественных изделий из металла
54.01.12 Художник миниатюрной живописи
54.01.17 Реставратор строительный
11.01.08 Оператор почтовой связи
23.02.05 Эксплуатация транспортного электрооборудования и автоматики (по видам транспорта, за исключением водного)
39.02.01 Социальная работа
42.01.01 Агент рекламный
46.01.02 Архивариус
46.01.03 Делопроизводитель
12.02.04 Электромеханические приборные устройства
11.02.10 Радиосвязь, радиовещание и телевидение
11.02.12 Почтовая связь
13.02.04 Гидроэлектроэнергетические установки
19.02.08 Технология мяса и мясных продуктов
39.02.02 Сурдокоммуникация
43.02.11 Гостиничный сервис
18.02.05 Производство тугоплавких неметаллических и силикатных материалов и изделий
22.02.01 Металлургия черных металлов
35.02.14 Охотоведение и звероводство
35.02.15 Кинология
43.02.02 Парикмахерское искусство
23.02.03 Техническое обслуживание и ремонт автомобильного транспорта
27.02.05 Системы и средства диспетчерского управления
40.02.02 Правоохранительная деятельность
35.02.04 Технология комплексной переработки древесины
46.02.01 Документационное обеспечение управления и архивоведение
11.02.11 Сети связи и системы коммутации
43.02.03 Стилистика и искусство визажа
43.02.16 Туризм и гостеприимство
43.02.06 Сервис на транспорте (по видам транспорта)
52.02.04 Актерское искусство
38.02.02 Страховое дело (по отраслям)
39.02.03 Обеспечение деятельности службы занятости населения</t>
  </si>
  <si>
    <t>https://e.lanbook.com/book/352322</t>
  </si>
  <si>
    <t>978-5-507-46923-9</t>
  </si>
  <si>
    <t>Практикум по дисциплине «Основы деловой культуры» содержит информационные материалы и практические задания для выполнения самостоятельной работы. Информационная часть знакомит обучающихся с этикой деловых отношений, основами деловой культуры в устной и письменной речи, нормами и правилами поведения в деловой среде. Практические занятия направлены на обобщение, систематизацию и закрепление этих знаний и формирование умений применять полученные знания на практике в деловой профессиональной обстановке.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различных направлений подготовки, а также может быть полезно педагогам, преподающим данную дисциплину, и специалистам, чья профессиональная деятельность осуществляется в сфере деловых коммуникаций.</t>
  </si>
  <si>
    <t>15.01.29 Контролер станочных и слесарных работ
22.02.04 Металловедение и термическая обработка металлов
35.01.23 Хозяйка (ин) усадьбы
52.02.04 Актерское искусство
54.01.02 Ювелир
09.02.05 Прикладная информатика (по отраслям)
26.01.13 Водолаз
07.02.01 Архитектура
39.02.01 Социальная работа
49.02.01 Физическая культура
49.02.02 Адаптивная физическая культура</t>
  </si>
  <si>
    <t>Основы экономики. Учебник для СПО, 2-е изд., стер.</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</si>
  <si>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34.02.02 Медицинский массаж (для обучения лиц с ограниченными возможностями здоровья по зрению)
09.01.02 Наладчик компьютерных сетей
11.01.01 Монтажник радиоэлектронной аппаратуры и приборов
11.01.08 Оператор почтовой связи
13.01.09 Сборщик электрических машин и аппаратов
15.01.05 Сварщик (ручной и частично механизированной сварки (наплавки)
15.01.21 Электромонтер охранно-пожарной сигнализации
18.01.05 Аппаратчик-оператор производства неорганических веществ
19.01.20 Аппаратчик-оператор производства продукции общественного питания массового изготовления и специализированных пищевых продуктов
19.01.02 Лаборант-аналитик
19.01.04 Пекарь
21.01.05 Оператор (моторист) по цементажу скважин
22.01.03 Машинист крана металлургического производства
29.01.04 Художник по костюму
29.01.28 Огранщик алмазов в бриллианты
29.01.29 Мастер столярного и мебельного производства
31.02.01 Лечебное дело
31.02.03 Лабораторная диагностика
31.02.04 Медицинская оптика
32.02.01 Медико-профилактическое дело
35.01.01 Мастер по лесному хозяйству
35.01.05 Контролер качества материалов и продукции деревообрабатывающего производства
35.01.09 Мастер растениеводства
35.01.11 Мастер сельскохозяйственного производства
35.01.16 Мастер по водным биоресурсам и аквакультуре
35.01.19 Мастер садово-паркового и ландшафтного строительства
35.01.22 Охотник промысловый
35.01.23 Хозяйка (ин) усадьбы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42.01.01 Агент рекламный
43.01.01 Официант, бармен
43.01.02 Парикмахер
43.01.06 Проводник на железнодорожном транспорте
43.01.09 Повар, кондитер
51.02.03 Библиотечно-информационная деятельность
53.02.09 Театрально-декорационное искусство (по видам)
54.02.01 Дизайн (по отраслям)
54.02.08 Техника и искусство фотографии
54.01.20 Графический дизайнер
55.02.01 Театральная и аудиовизуальная техника (по видам)
55.02.02 Анимация и анимационное кино (по видам)
19.01.01 Аппаратчик-оператор в биотехнологии
29.01.05 Закройщик
18.01.08 Мастер-изготовитель деталей и изделий из стекла
23.01.09 Машинист локомотива
29.01.07 Портной
31.02.02 Акушерское дело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26.01.13 Водолаз
09.02.08 Интеллектуальные интегрированные системы
54.01.01 Исполнитель художественно-оформительских работ
27.01.01 Контролер измерительных приборов 
08.01.10 Мастер жилищно-коммунального хозяйства
09.01.03 Оператор информационных систем и ресурсов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23.01.06 Машинист дорожных и строительных машин
21.01.08 Машинист на открытых горных работах
18.01.27 Машинист технологических насосов и компрессоров
09.01.04 Наладчик аппаратных и программных средств инфокоммуникационных систем 
11.01.11 Наладчик технологического оборудования (электронная техника)
21.01.01 Оператор нефтяных и газовых скважин
09.01.05 Оператор технической поддержки
35.01.25 Оператор-станочник деревообрабатывающего оборудования
38.01.02 Продавец, контролер-кассир
34.02.01 Сестринское дело
23.01.08 Слесарь по ремонту строительных машин
24.01.01 Слесарь-сборщик авиационной техники
31.02.05 Стоматология ортопедическая
26.01.01 Судостроитель-судоремонтник металлических судов
19.02.13 Технология продуктов общественного питания массового изготовления и специализированных пищевых продуктов
12.01.07 Электромеханик по ремонту и обслуживанию электронной медицинской аппаратуры
08.01.30 Электромонтажник слаботочных систем
08.01.31 Электромонтажник электрических сетей и электрооборудования
35.01.26 Мастер растениеводства
31.02.06 Стоматология профилактическая
35.02.17 Агромелиорация
35.01.27 Мастер сельскохозяйственного производства
11.01.02 Радиомеханик</t>
  </si>
  <si>
    <t>https://e.lanbook.com/book/185907</t>
  </si>
  <si>
    <t>978-5-8114-8953-4</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</si>
  <si>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08.02.01 Строительство и эксплуатация зданий и сооружений
43.02.08 Сервис домашнего и коммунального хозяйства
05.02.02 Гидрология
05.02.03 Метеорология
08.02.14 Эксплуатация и обслуживание многоквартирного дома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09.02.02 Компьютерные сети
09.02.03 Программирование в компьютерных системах
09.02.05 Прикладная информатика (по отраслям)
09.01.02 Наладчик компьютерных сетей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11.02.12 Почтовая связь
11.02.13 Твердотельная электроника
11.01.01 Монтажник радиоэлектронной аппаратуры и приборов
11.01.08 Оператор почтовой связи
11.02.16 Монтаж, техническое обслуживание и ремонт электронных приборов и устройств
12.02.01 Авиационные приборы и комплексы
12.02.04 Электромеханические приборные устройства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15.01.05 Сварщик (ручной и частично механизированной сварки (наплавки)
15.01.21 Электромонтер охранно-пожарной сигнализации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пиротехнических составов и изделий
18.01.05 Аппаратчик-оператор производства неорганических веществ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19.01.02 Лаборант-аналитик
21.02.19 Землеустройство
21.02.20 Прикладная геодезия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21.01.05 Оператор (моторист) по цементажу скважин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
25.02.04 Летная эксплуатация летательных аппаратов
26.02.02 Судостроение
26.02.04 Монтаж и техническое обслуживание судовых машин и механизмов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29.02.08 Технология обработки алмазов
29.01.04 Художник по костюму
29.01.29 Мастер столярного и мебельного производства
29.02.09 Печатное дело
31.02.01 Лечебное дело
31.02.04 Медицинская оптика
34.02.02 Медицинский массаж (для обучения лиц с ограниченными возможностями здоровья по зрению)
35.02.01 Лесное и лесопарковое хозяйство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35.01.01 Мастер по лесному хозяйству
35.01.05 Контролер качества материалов и продукции деревообрабатывающего производства
35.01.19 Мастер садово-паркового и ландшафтного строительства
35.02.16 Эксплуатация и ремонт сельскохозяйственной техники и оборудования
36.02.01 Ветеринария
36.02.02 Зоотехния
38.01.01 Оператор диспетчерской (производственно-диспетчерской) службы
39.02.02 Сурдокоммуникация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43.02.01 Организация обслуживания в общественном питании
43.02.07 Сервис по химической обработке изделий
43.02.10 Туризм
43.02.11 Гостиничный сервис
43.02.14 Гостиничное дело
43.02.15 Поварское и кондитерское дело
44.02.04 Специальное дошкольное образование
46.02.01 Документационное обеспечение управления и архивоведение
53.02.09 Театрально-декорационное искусство (по видам)
54.02.01 Дизайн (по отраслям)
54.01.20 Графический дизайнер
55.02.01 Театральная и аудиовизуальная техника (по видам)
55.02.02 Анимация и анимационное кино (по видам)
35.02.12 Садово-парковое и ландшафтное строительство
29.01.36 Оператор оборудования швейного производства  (по видам)
15.02.19 Сварочное производство
29.01.37 Оператор оборудования производства текстильных изделий (по видам)
29.02.11 Полиграфическое производство
08.02.12 Строительство и эксплуатация автомобильных дорог, аэродромов и  городских путей сообщения</t>
  </si>
  <si>
    <t>38.02.01 Экономика и бухгалтерский учет (по отраслям)
38.02.02 Страховое дело (по отраслям)
38.02.03 Операционная деятельность в логистике
38.02.05 Товароведение и экспертиза качества потребительских товаров
38.02.07 Банковское дело
05.02.02 Гидрология
05.02.03 Метеорология
08.02.14 Эксплуатация и обслуживание многоквартирного дома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09.01.02 Наладчик компьютерных сетей
09.02.06 Сетевое и системное администрирование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11.02.12 Почтовая связь
11.02.13 Твердотельная электроника
11.01.01 Монтажник радиоэлектронной аппаратуры и приборов
11.01.08 Оператор почтовой связи
11.02.16 Монтаж, техническое обслуживание и ремонт электронных приборов и устройств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15.02.08 Технология машиностроения
15.01.05 Сварщик (ручной и частично механизированной сварки (наплавки)
15.01.21 Электромонтер охранно-пожарной сигнализации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пиротехнических составов и изделий
18.01.05 Аппаратчик-оператор производства неорганических веществ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19.01.02 Лаборант-аналитик
21.02.19 Землеустройство
21.02.20 Прикладная геодезия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21.01.05 Оператор (моторист) по цементажу скважин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26.02.02 Судостроение
26.02.04 Монтаж и техническое обслуживание судовых машин и механизмов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29.02.08 Технология обработки алмазов
29.01.04 Художник по костюму
29.01.29 Мастер столярного и мебельного производства
29.02.09 Печатное дело
31.02.01 Лечебное дело
31.02.04 Медицинская оптика
34.02.02 Медицинский массаж (для обучения лиц с ограниченными возможностями здоровья по зрению)
35.02.01 Лесное и лесопарковое хозяйство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35.01.01 Мастер по лесному хозяйству
35.01.05 Контролер качества материалов и продукции деревообрабатывающего производства
35.01.19 Мастер садово-паркового и ландшафтного строительства
35.02.16 Эксплуатация и ремонт сельскохозяйственной техники и оборудования
36.02.01 Ветеринария
36.02.02 Зоотехния
38.02.04 Коммерция (по отраслям)
38.02.06 Финансы
38.01.01 Оператор диспетчерской (производственно-диспетчерской) службы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43.02.01 Организация обслуживания в общественном питании
43.02.07 Сервис по химической обработке изделий
43.02.08 Сервис домашнего и коммунального хозяйства
43.02.10 Туризм
43.02.11 Гостиничный сервис
43.02.15 Поварское и кондитерское дело
44.02.04 Специальное дошкольное образование
46.02.01 Документационное обеспечение управления и архивоведение
53.02.09 Театрально-декорационное искусство (по видам)
54.02.01 Дизайн (по отраслям)
54.01.20 Графический дизайнер
55.02.01 Театральная и аудиовизуальная техника (по видам)
55.02.02 Анимация и анимационное кино (по видам)
35.02.12 Садово-парковое и ландшафтное строительство
29.01.36 Оператор оборудования швейного производства  (по видам)
15.02.19 Сварочное производство
29.01.37 Оператор оборудования производства текстильных изделий (по видам)
29.02.11 Полиграфическое производство
08.02.15 Информационное моделирование в строительстве
24.02.04 Радиотехнические комплексы и системы управления космических летательных аппаратов
08.02.12 Строительство и эксплуатация автомобильных дорог, аэродромов и  городских путей сообщения</t>
  </si>
  <si>
    <t>05.02.02 Гидрология
05.02.03 Метеорология
08.02.14 Эксплуатация и обслуживание многоквартирного дома
08.02.01 Строительство и эксплуатация зданий и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09.02.02 Компьютерные сети
09.02.03 Программирование в компьютерных системах
09.02.05 Прикладная информатика (по отраслям)
09.01.02 Наладчик компьютерных сетей
09.02.06 Сетевое и системное администрирование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11.02.12 Почтовая связь
11.02.13 Твердотельная электроника
11.01.01 Монтажник радиоэлектронной аппаратуры и приборов
11.01.08 Оператор почтовой связи
11.02.16 Монтаж, техническое обслуживание и ремонт электронных приборов и устройств
12.02.01 Авиационные приборы и комплексы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15.01.05 Сварщик (ручной и частично механизированной сварки (наплавки)
15.01.21 Электромонтер охранно-пожарной сигнализации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пиротехнических составов и изделий
18.01.05 Аппаратчик-оператор производства неорганических веществ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21.02.19 Землеустройство
21.02.20 Прикладная геодезия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21.01.05 Оператор (моторист) по цементажу скважин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26.02.02 Судостроение
26.02.04 Монтаж и техническое обслуживание судовых машин и механизмов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29.02.08 Технология обработки алмазов
29.01.04 Художник по костюму
29.01.29 Мастер столярного и мебельного производства
29.02.09 Печатное дело
31.02.01 Лечебное дело
31.02.04 Медицинская оптика
34.02.02 Медицинский массаж (для обучения лиц с ограниченными возможностями здоровья по зрению)
35.02.01 Лесное и лесопарковое хозяйство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35.02.11 Промышленное рыболовство
35.02.14 Охотоведение и звероводство
35.02.15 Кинология
35.01.01 Мастер по лесному хозяйству
35.01.05 Контролер качества материалов и продукции деревообрабатывающего производства
35.01.19 Мастер садово-паркового и ландшафтного строительства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39.02.02 Сурдокоммуникация
40.02.01 Право и организация социального обеспечения
40.02.02 Правоохранительная деятельность
42.02.01 Реклама
42.02.02 Издательское дело
42.01.01 Агент рекламный
43.02.01 Организация обслуживания в общественном питании
43.02.07 Сервис по химической обработке изделий
43.02.08 Сервис домашнего и коммунального хозяйства
43.02.10 Туризм
43.02.11 Гостиничный сервис
43.02.15 Поварское и кондитерское дело
44.02.04 Специальное дошкольное образование
46.02.01 Документационное обеспечение управления и архивоведение
53.02.09 Театрально-декорационное искусство (по видам)
54.02.01 Дизайн (по отраслям)
54.01.20 Графический дизайнер
55.02.01 Театральная и аудиовизуальная техника (по видам)
55.02.02 Анимация и анимационное кино (по видам)
35.02.12 Садово-парковое и ландшафтное строительство
31.02.06 Стоматология профилактическая
21.02.16 Шахтное строительство
21.02.17 Подземная разработка месторождений полезных ископаемых
21.02.15 Открытые горные работы
29.01.36 Оператор оборудования швейного производства  (по видам)
15.02.19 Сварочное производство
29.01.37 Оператор оборудования производства текстильных изделий (по видам)
29.02.11 Полиграфическое производство
08.02.15 Информационное моделирование в строительстве
24.02.04 Радиотехнические комплексы и системы управления космических летательных аппаратов
21.02.18 Обогащение полезных ископаемых
08.02.12 Строительство и эксплуатация автомобильных дорог, аэродромов и  городских путей сообщения</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</si>
  <si>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08.02.01 Строительство и эксплуатация зданий и сооружений
15.01.29 Контролер станочных и слесарных работ
22.02.04 Металловедение и термическая обработка металлов
35.01.23 Хозяйка (ин) усадьбы
52.02.04 Актерское искусство
08.02.05 Строительство и эксплуатация автомобильных дорог и аэродромов
10.02.01 Организация и технология защиты информации
13.02.08 Электроизоляционная, кабельная и конденсаторная техника
18.02.04 Электрохимическое производство
18.01.08 Мастер-изготовитель деталей и изделий из стекла
19.01.01 Аппаратчик-оператор в биотехнологии
21.01.03 Бурильщик эксплуатационных и разведочных скважин
22.01.06 Оператор-обработчик цветных металлов
23.02.05 Эксплуатация транспортного электрооборудования и автоматики (по видам транспорта, за исключением водного)
23.01.09 Машинист локомотива
25.02.01 Техническая эксплуатация летательных аппаратов и двигателей
26.01.09 Моторист судовой
29.01.05 Закройщик
29.01.07 Портной
35.02.03 Технология деревообработки
35.02.15 Кинология
35.01.14 Мастер по техническому обслуживанию и ремонту машинно-тракторного парка
35.01.16 Мастер по водным биоресурсам и аквакультуре
36.01.03 Тренер-наездник лошадей
38.01.02 Продавец, контролер-кассир
39.01.01 Социальный работник
40.02.02 Правоохранительная деятельность
42.02.02 Издательское дело
43.02.01 Организация обслуживания в общественном питании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09.02.05 Прикладная информатика (по отраслям)
11.02.11 Сети связи и системы коммутации
11.02.13 Твердотельная электроника
13.01.09 Сборщик электрических машин и аппаратов
15.02.07 Автоматизация технологических процессов и производств (по отраслям)
18.02.01 Аналитический контроль качества химических соединений
22.02.02 Металлургия цветных металлов
22.02.03 Литейное производство черных и цветных металлов
22.02.05 Обработка металлов давлением
22.02.06 Сварочное производство
25.02.04 Летная эксплуатация летательных аппаратов
27.02.01 Метрология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31.02.04 Медицинская оптика
40.02.01 Право и организация социального обеспечения
43.02.11 Гостиничный сервис
44.02.04 Специальное дошкольное образование
46.02.01 Документационное обеспечение управления и архивоведение
39.02.01 Социальная работа
09.02.04 Информационные системы (по отраслям)
15.02.19 Сварочное производство
13.02.13 Эксплуатация и обслуживание электрического и электромеханического оборудования (по отраслям)
49.02.01 Физическая культура
49.02.02 Адаптивная физическая культура</t>
  </si>
  <si>
    <t>Сервисная деятельность: организация и планирование деятельности предприятий сервиса. Учебное пособие для СПО.</t>
  </si>
  <si>
    <t>Вавилина А. В., Темякова Т. В.</t>
  </si>
  <si>
    <t>08.02.14 Эксплуатация и обслуживание многоквартирного дома
43.02.16 Туризм и гостеприимство
43.02.02 Парикмахерское искусство
43.02.03 Стилистика и искусство визажа
43.02.04 Прикладная эстетика
43.02.07 Сервис по химической обработке изделий
43.02.08 Сервис домашнего и коммунального хозяйства
43.02.11 Гостиничный сервис
43.02.12 Технология эстетических услуг
43.02.13 Технология парикмахерского искусства
43.02.01 Организация обслуживания в общественном питании</t>
  </si>
  <si>
    <t>https://e.lanbook.com/book/352250</t>
  </si>
  <si>
    <t>978-5-507-46986-4</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</si>
  <si>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</si>
  <si>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https://e.lanbook.com/book/351887</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</si>
  <si>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53.02.01 Музыкальное образование
23.01.14 Электромонтер устройств сигнализации, централизации, блокировки (СЦБ)
35.01.04 Оператор линий и установок в деревообработке
26.01.13 Водолаз
54.01.02 Ювелир
26.01.03 Слесарь-монтажник судовой
35.01.23 Хозяйка (ин) усадьбы
52.02.04 Актерское искусство
49.02.01 Физическая культура
49.02.02 Адаптивная физическая культура</t>
  </si>
  <si>
    <t>49.02.01 Физическая культура
44.02.03 Педагогика дополнительного образования
49.02.02 Адаптивная физическая культура
44.02.01 Дошкольное образование
44.02.02 Преподавание в начальных классах
44.02.04 Специальное дошкольное образование
44.02.05 Коррекционная педагогика в начальном образовании
44.02.06 Профессиональное обучение (по отраслям)
38.02.07 Банковское дело
31.02.04 Медицинская оптика</t>
  </si>
  <si>
    <t>https://e.lanbook.com/book/352058</t>
  </si>
  <si>
    <t>49.02.01 Физическая культура
49.02.03 Спорт
08.02.01 Строительство и эксплуатация зданий и сооружений</t>
  </si>
  <si>
    <t>https://e.lanbook.com/book/351983</t>
  </si>
  <si>
    <t>Организация физкультурно-спортивной досуговой деятельности населения. Учебное пособие для СПО.</t>
  </si>
  <si>
    <t>Манжелей И. В., Иванова С. В., Колунин Е. Т.</t>
  </si>
  <si>
    <t>https://e.lanbook.com/book/352259</t>
  </si>
  <si>
    <t>978-5-507-46988-8</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</si>
  <si>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и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</si>
  <si>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49.02.01 Физическая культура
49.02.02 Адаптивная физическая культура</t>
  </si>
  <si>
    <t>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</si>
  <si>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49.02.01 Физическая культура
49.02.02 Адаптивная физическая культура
49.02.03 Спорт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31.02.03 Лабораторная диагностика
46.02.01 Документационное обеспечение управления и архивоведение
54.02.06 Изобразительное искусство и черчение
31.02.01 Лечебное дело
32.02.01 Медико-профилактическое дело
11.02.09 Многоканальные телекоммуникационные системы
53.02.01 Музыкальное образование
43.02.04 Прикладная эстетика
11.02.02 Техническое обслуживание и ремонт радиоэлектронной техники (по отраслям)
23.01.14 Электромонтер устройств сигнализации, централизации, блокировки (СЦБ)
38.02.02 Страховое дело (по отраслям)
43.02.11 Гостиничный сервис</t>
  </si>
  <si>
    <t>49.02.01 Физическая культура
49.02.02 Адаптивная физическая культура
53.02.03 Инструментальное исполнительство (по видам инструментов)
08.01.26 Мастер по ремонту и обслуживанию инженерных систем жилищно-коммунального хозяйства
05.02.03 Метеорология
05.02.01 Картография
05.02.02 Гидрология
07.02.01 Архитектура
08.01.01 Изготовитель арматурных сеток и каркасов
08.01.18 Электромонтажник электрических сетей и электрооборудования
08.01.04 Кровельщик
08.01.16 Электромонтажник по сигнализации, централизации и блокировке
08.01.25 Мастер отделочных строительных и декоративных работ
08.01.24 Мастер столярно-плотничных, паркетных и стекольных работ
08.02.08 Монтаж и эксплуатация оборудования и систем газоснабжения
13.02.05 Технология воды, топлива и смазочных материалов на электрических станциях
09.01.05 Оператор технической поддержки
11.02.16 Монтаж, техническое обслуживание и ремонт электронных приборов и устройств
09.01.04 Наладчик аппаратных и программных средств инфокоммуникационных систем 
13.02.01 Тепловые электрические станции
11.02.15 Инфокоммуникационные сети и системы связи
09.01.03 Оператор информационных систем и ресурсов
09.02.07 Информационные системы и программирование
11.01.05 Монтажник связи
14.02.02 Радиационная безопасность
15.01.32 Оператор станков с программным управлением
18.01.33 Лаборант по контролю качества сырья, реактивов, промежуточных продуктов, готовой продукции, отходов производства (по отраслям)
18.02.09 Переработка нефти и газа
18.02.13 Технология производства изделий из полимерных композитов
18.02.07 Технология производства и переработки пластических масс и эластомеров
18.02.12 Технология аналитического контроля химических соединений
18.01.01 Лаборант по физико-механическим испытаниям
15.02.15 Технология металлообрабатывающего производства
15.01.35 Мастер слесарных работ
15.01.33 Токарь на станках с числовым программным управлением
15.02.09 Аддитивные технологии
15.01.34 Фрезеровщик на станках с числовым программным управлением
26.01.05 Электрорадиомонтажник судовой
26.02.02 Судостроение
26.02.05 Эксплуатация судовых энергетических установок
26.02.04 Монтаж и техническое обслуживание судовых машин и механизмов
27.02.07 Управление качеством продукции, процессов и услуг (по отраслям)
26.02.01 Эксплуатация внутренних водных путей
26.02.03 Судовождение
26.02.06 Эксплуатация судового электрооборудования и средств автоматики
27.02.06 Контроль работы измерительных приборов
20.01.01 Пожарный
25.02.06 Производство и обслуживание авиационной техники
23.02.07 Техническое обслуживание и ремонт двигателей, систем и агрегатов автомобилей
25.02.07 Техническое обслуживание авиационных двигателей
23.01.17 Мастер по ремонту и обслуживанию автомобилей
19.01.19 Аппаратчик-оператор производства продуктов питания животного происхождения
19.01.09 Мастер по эксплуатации, механизации, автоматизации и роботизации технологического оборудования и процессов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34.02.02 Медицинский массаж (для обучения лиц с ограниченными возможностями здоровья по зрению)
33.02.01 Фармация
34.02.01 Сестринское дело
43.02.12 Технология эстетических услуг
43.02.13 Технология парикмахерского искусства
43.01.09 Повар, кондитер
43.02.08 Сервис домашнего и коммунального хозяйства
54.02.01 Дизайн (по отраслям)
54.01.20 Графический дизайнер
35.01.15 Мастер по ремонту и обслуживанию электрооборудования в сельском хозяйстве
36.02.01 Ветеринария
35.01.05 Контролер качества материалов и продукции деревообрабатывающего производства
29.02.09 Печатное дело
38.02.07 Банковское дело
20.02.01 Экологическая безопасность природных комплексов
20.02.02 Защита в чрезвычайных ситуациях
49.02.03 Спорт
20.02.04 Пожарная безопасность
15.02.14 Оснащение средствами автоматизации технологических процессов и производств (по отраслям)
08.01.07 Мастер общестроительных работ
08.02.07 Монтаж и эксплуатация внутренних сантехнических устройств, кондиционирования воздуха и вентиляции
08.02.11 Управление, эксплуатация и обслуживание многоквартирного дома
09.02.01 Компьютерные системы и комплексы
09.02.08 Интеллектуальные интегрированные системы
10.02.05 Обеспечение информационной безопасности автоматизированных систем
11.02.07 Радиотехнические информационные системы
13.02.03 Электрические станции, сети и системы
15.01.05 Сварщик (ручной и частично механизированной сварки (наплавки)
15.01.36 Дефектоскопист
15.02.08 Технология машиностроения
15.02.10 Мехатроника и мобильная робототехника (по отраслям)
18.01.27 Машинист технологических насосов и компрессоров
19.01.18 Аппаратчик-оператор производства продуктов питания из растительного сырья
19.02.11 Технология продуктов питания из растительного сырья
19.02.12 Технология продуктов питания животного происхождения
19.02.15 Биотехнология пищевой промышленности
20.02.05 Организация оперативного (экстренного) реагирования в чрезвычайных ситуациях 
21.02.01 Разработка и эксплуатация нефтяных и газовых месторождений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26.01.01 Судостроитель-судоремонтник металлических судов
27.02.04 Автоматические системы управления
27.02.05 Системы и средства диспетчерского управления
31.02.02 Акушерское дело
31.02.05 Стоматология ортопедическая
35.02.16 Эксплуатация и ремонт сельскохозяйственной техники и оборудования
35.01.09 Мастер растениеводства
35.02.08 Электрификация и автоматизация сельского хозяйства
35.02.11 Промышленное рыболовство
35.02.17 Агромелиорация
21.02.04 Землеустройство
21.02.05 Земельно-имущественные отношения
25.02.08 Эксплуатация беспилотных авиационных систем
31.02.01 Лечебное дело
31.02.03 Лабораторная диагностика
31.02.04 Медицинская оптика
31.02.06 Стоматология профилактическая
32.02.01 Медико-профилактическое дело
35.02.09 Водные биоресурсы и аквакультура
35.02.10 Обработка водных биоресурсов
36.02.02 Зоотехния
43.02.06 Сервис на транспорте (по видам транспорта)
44.02.02 Преподавание в начальных классах
44.02.03 Педагогика дополнительного образования
44.02.05 Коррекционная педагогика в начальном образовании
11.01.11 Наладчик технологического оборудования (электронная техника)
11.02.17 Разработка электронных устройств и систем
11.02.18 Системы радиосвязи,  мобильной связи  телерадиовещания
14.02.01 Атомные электрические станции и установки
43.02.14 Гостиничное дело
46.02.01 Документационное обеспечение управления и архивоведение
08.02.01 Строительство и эксплуатация зданий и сооружений
38.02.01 Экономика и бухгалтерский учет (по отраслям)
53.01.01 Мастер по ремонту и обслуживанию музыкальных инструментов (по видам)
38.02.06 Финансы
08.01.08 Мастер отделочных строительных работ
13.02.02 Теплоснабжение и теплотехническое оборудование
21.02.02 Бурение нефтяных и газовых скважин
23.01.06 Машинист дорожных и строительных машин
23.01.07 Машинист крана (крановщик)
23.01.08 Слесарь по ремонту строительных машин
23.01.09 Машинист локомотива
23.02.01 Организация перевозок и управление на транспорте (по видам)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35.01.14 Мастер по техническому обслуживанию и ремонту машинно-тракторного парка
35.02.01 Лесное и лесопарковое хозяйство
35.02.03 Технология деревообработки
35.02.12 Садово-парковое и ландшафтное строительство
51.02.01 Народное художественное творчество (по видам)
51.02.02 Социально-культурная деятельность (по видам)
23.02.04 Техническая эксплуатация подъемно-транспортных, строительных, дорожных машин и оборудования (по отраслям)
35.01.11 Мастер сельскохозяйственного производства
43.02.13 Технология парикмахерского искусства
05.01.01 Гидрометнаблюдатель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08.01.02 Монтажник трубопроводов
08.01.03 Трубоклад
08.01.05 Мастер столярно-плотничных и паркетных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08.01.17 Электромонтажник-наладчик
08.01.19 Электромонтажник по силовым сетям и электрооборудованию
08.01.22 Мастер путевых машин
08.01.23 Бригадир-путеец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13.02.04 Гидроэлектроэнергетические установки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15.01.01 Оператор в производстве металлических изделий
15.01.04 Наладчик сварочного и газоплазморезательного оборудования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18.02.10 Коксохимическое производство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19.02.14 Эксплуатация, механизация, автоматизация и роботизация технологического оборудования и процессов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20.02.06 Безопасность на акватории
20.02.03 Природоохранное обустройство территорий
21.01.17 Мастер по обслуживанию магистральных трубопроводов
21.02.19 Землеустройство
21.02.20 Прикладная геодезия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23.02.02 Автомобиле- и тракторостроение
23.02.03 Техническое обслуживание и ремонт автомобильного транспорта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26.01.02 Судостроитель-судоремонтник неметаллических судов
26.01.03 Слесарь-монтажник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31.01.01 Медицинский администратор
31.02.07 Стоматологическое дело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35.02.02 Технология лесозаготовок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35.01.06 Оператор машин по производству бумаги и картона
35.01.10 Овощевод защищенного грунта
35.01.12 Заготовитель продуктов и сырья
35.01.13 Тракторист-машинист сельскохозяйственного производства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36.01.04 Пчеловод
36.01.05 Лаборант в области ветеринарии
36.02.03 Зоотехния
36.02.04 Охотоведение и звероводство
36.02.05 Кинология
36.01.01 Младший ветеринарный фельдшер
36.01.02 Мастер животноводства
36.01.03 Тренер-наездник лошадей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43.02.07 Сервис по химической обработке изделий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44.02.01 Дошкольное образование
44.02.04 Специальное дошкольное образование
44.02.06 Профессиональное обучение (по отраслям)
46.01.01 Секретарь
46.01.02 Архивариус
46.01.03 Делопроизводитель
50.02.01 Мировая художественная культура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35.02.05 Агрономия
43.02.15 Поварское и кондитерское дело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24.02.02 Производство авиационных двигателей</t>
  </si>
  <si>
    <t>https://e.lanbook.com/book/352061</t>
  </si>
  <si>
    <t>49.02.01 Физическая культура
49.02.03 Спорт
44.02.03 Педагогика дополнительного образования
49.02.02 Адаптивная физическая культура
44.02.06 Профессиональное обучение (по отраслям)
53.02.07 Теория музыки
23.01.09 Машинист локомотива
22.02.06 Сварочное производство
10.02.01 Организация и технология защиты информации
44.02.01 Дошкольное образование
44.02.02 Преподавание в начальных классах
43.02.11 Гостиничный сервис</t>
  </si>
  <si>
    <t>49.02.03 Спорт
49.02.01 Физическая культура
49.02.02 Адаптивная физическая культура
44.02.01 Дошкольное образование
44.02.02 Преподавание в начальных классах</t>
  </si>
  <si>
    <t>https://e.lanbook.com/book/352055</t>
  </si>
  <si>
    <t>49.02.03 Спорт
49.02.02 Адаптивная физическая культура
49.02.01 Физическая культура
44.02.01 Дошкольное образование
44.02.02 Преподавание в начальных классах</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</si>
  <si>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09.01.03 Оператор информационных систем и ресурсов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11.01.11 Наладчик технологического оборудования (электронная техника)
18.01.27 Машинист технологических насосов и компрессоров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21.02.01 Разработка и эксплуатация нефтяных и газовых месторождений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24.02.01 Производство летательных аппаратов
24.01.01 Слесарь-сборщик авиационной техники
26.02.03 Судовождение
26.01.01 Судостроитель-судоремонтник металлических судов
27.01.01 Контролер измерительных приборов 
31.02.02 Акушерское дело
31.02.04 Медицинская оптика
31.02.05 Стоматология ортопедическая
32.02.01 Медико-профилактическое дело
34.02.01 Сестринское дело
35.02.08 Электрификация и автоматизация сельского хозяйства
35.01.15 Мастер по ремонту и обслуживанию электрооборудования в сельском хозяйстве
43.02.06 Сервис на транспорте (по видам транспорта)
46.02.01 Документационное обеспечение управления и архивоведение
08.02.15 Информационное моделирование в строительстве
43.01.10 Мастер индустрии питания
29.01.35 Мастер обувного производства
43.01.11 Мастер флористического сервиса
29.01.37 Оператор оборудования производства текстильных изделий (по видам)
29.01.36 Оператор оборудования швейного производства  (по видам)</t>
  </si>
  <si>
    <t>https://e.lanbook.com/book/351974</t>
  </si>
  <si>
    <t>38.03.01 Экономика
38.03.02 Менеджмент
09.03.02 Информационные системы и технологии
09.03.03 Прикладная информатика
11.02.16 Монтаж, техническое обслуживание и ремонт электронных приборов и устройств
15.02.15 Технология металлообрабатывающего производства
18.02.07 Технология производства и переработки пластических масс и эластомеров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09.02.02 Компьютерные сети
09.02.05 Прикладная информатика (по отраслям)
09.01.02 Наладчик компьютерных сетей
10.02.01 Организация и технология защиты информации
11.02.01 Радиоаппаратостроение
11.02.02 Техническое обслуживание и ремонт радиоэлектронной техники (по отраслям)
11.02.11 Сети связи и системы коммутации
11.02.12 Почтовая связь
11.02.13 Твердотельная электроника
11.01.08 Оператор почтовой связи
12.02.01 Авиационные приборы и комплексы
12.02.08 Протезно-ортопедическая и реабилитационная техника
12.02.09 Производство и эксплуатация оптических и оптико-электронных приборов и систем
15.02.07 Автоматизация технологических процессов и производств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26.02.02 Судостроение
26.02.04 Монтаж и техническое обслуживание судовых машин и механизмов
27.02.02 Техническое регулирование и управление качеством
27.02.03 Автоматика и телемеханика на транспорте (железнодорожном транспорте)
27.02.06 Контроль работы измерительных приборов
27.02.07 Управление качеством продукции, процессов и услуг (по отраслям)
29.01.04 Художник по костюму
29.01.29 Мастер столярного и мебельного производства
29.02.09 Печатное дело
31.02.04 Медицинская оптика
35.02.03 Технология деревообработки
35.02.04 Технология комплексной переработки древесины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42.02.01 Реклама
43.02.01 Организация обслуживания в общественном питании
43.02.08 Сервис домашнего и коммунального хозяйства
43.02.11 Гостиничный сервис
46.02.01 Документационное обеспечение управления и архивоведение
54.02.01 Дизайн (по отраслям)
10.02.05 Обеспечение информационной безопасности автоматизированных систем
43.02.07 Сервис по химической обработке изделий
12.02.04 Электромеханические приборные устройства
13.01.09 Сборщик электрических машин и аппаратов
18.02.01 Аналитический контроль качества химических соединений
22.02.02 Металлургия цветных металлов
22.02.03 Литейное производство черных и цветных металлов
22.02.05 Обработка металлов давлением
22.02.06 Сварочное производство
25.02.04 Летная эксплуатация летательных аппаратов
27.02.01 Метрология
27.02.04 Автоматические системы управления
35.02.01 Лесное и лесопарковое хозяйство
38.02.03 Операционная деятельность в логистике
38.01.01 Оператор диспетчерской (производственно-диспетчерской) службы
39.02.02 Сурдокоммуникация
42.01.01 Агент рекламный
44.02.04 Специальное дошкольное образование
43.02.06 Сервис на транспорте (по видам транспорта)
15.02.09 Аддитивные технологии
18.02.13 Технология производства изделий из полимерных композитов
35.02.12 Садово-парковое и ландшафтное строительство
15.02.16 Технология машиностроения
18.02.12 Технология аналитического контроля химических соединений
35.01.16 Мастер по водным биоресурсам и аквакультуре
18.02.09 Переработка нефти и газа
15.02.08 Технология машиностроения
18.02.05 Производство тугоплавких неметаллических и силикатных материалов и изделий
21.02.12 Технология и техника разведки месторождений полезных ископаемых
18.01.27 Машинист технологических насосов и компрессоров
29.01.37 Оператор оборудования производства текстильных изделий (по видам)
29.02.11 Полиграфическое производство
08.02.12 Строительство и эксплуатация автомобильных дорог, аэродромов и  городских путей сообщения</t>
  </si>
  <si>
    <t>Филд Дж.</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</si>
  <si>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t>
  </si>
  <si>
    <t>Сборник этюдов для фортепиано. Для технических зачетов учащихся III–IV классов ДМШ и ДШИ. Ноты, 2-е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</si>
  <si>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44.03.01 Педагогическое образование
44.04.01 Педагогическое образование
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t>
  </si>
  <si>
    <t>https://e.lanbook.com/book/352127</t>
  </si>
  <si>
    <t>978-5-507-48349-5</t>
  </si>
  <si>
    <t>В настоящий сборник,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А. Лемуана, К. Черни, А. Гедике,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H. Lemoine, C. Czerny, A. Goedike, L. Schytte and others. The collection is supplied by methodological recommendations.
The edition is addressed to pupils and teachers of children's music schools. and children's schools of arts.</t>
  </si>
  <si>
    <t>Дювернуа Ж.-Б.</t>
  </si>
  <si>
    <t>Здоровые руки скрипача. Учебно-методическое пособие для СПО, 2-е изд., стер.</t>
  </si>
  <si>
    <t>https://e.lanbook.com/book/352118</t>
  </si>
  <si>
    <t>978-5-507-48355-6</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</si>
  <si>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Corresponds to the modern requirements of the Federal State Educational Standard of Secondary Vocational Education and professional qualification requirements.
This book is not a scientific study, but a summary of the empirical experience of a practicing teacher with more than forty years of experience, familiar with the problem firsthand.</t>
  </si>
  <si>
    <t>Роде П., Бальо П., Крейцер Р.</t>
  </si>
  <si>
    <t>24 прогрессивных этюда для флейты. Ноты, 4-е изд., стер.</t>
  </si>
  <si>
    <t>https://e.lanbook.com/book/352142</t>
  </si>
  <si>
    <t>978-5-507-48352-5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</si>
  <si>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«24 прогрессивных этюда», содержащих в себе множество базовых комплексных упражнений на разные виды техники.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 студентам музыкальных училищ и вузов.
Paul Taffanel (1844–1908) was a French flautist, composer and teacher who educated more than one generation of performers. In collaboration with his student and follower Philippe Gaubert (1879–1941), he wrote the “Complete Flute Method” manual, one of the parts of which is “24 Progressive Studies”, containing plenty of basic complex exercises on different kinds of technique. 
This collection of exercises is addressed to performers of various levels of professional training: pupils of senior grades of children's music schools, students of music colleges and universities.</t>
  </si>
  <si>
    <t>Душа России. Сборник песен.</t>
  </si>
  <si>
    <t>Шургальский Д. Е.</t>
  </si>
  <si>
    <t>53.09.02 Искусство вокального исполнительства (по видам)
53.03.03 Вокальное искусство
53.04.02 Вокальное искусство
53.02.04 Вокальное искусство
52.02.04 Актерское искусство
53.02.01 Музыкальное образование
53.02.05 Сольное и хоровое народное пение
53.02.06 Хоровое дирижирование</t>
  </si>
  <si>
    <t>https://e.lanbook.com/book/352622</t>
  </si>
  <si>
    <t>978-5-507-48396-9</t>
  </si>
  <si>
    <t>Пуччини Дж.</t>
  </si>
  <si>
    <t>Верди Дж.</t>
  </si>
  <si>
    <t>Ламперти Дж. Б.</t>
  </si>
  <si>
    <t>Краткий музыкальный словарь. Учебное пособие, 9-е изд., стер.</t>
  </si>
  <si>
    <t>53.09.05 Искусство дирижирования (по видам)
53.09.04 Мастерство музыкальной звукорежиссуры
53.09.03 Искусство композиции
53.09.02 Искусство вокального исполнительства (по видам)
53.09.01 Искусство музыкально-инструментального исполнительства (по видам)
53.05.07 Дирижирование военным духовым оркестром
53.05.06 Композиция
53.05.05 Музыковедение
53.05.04 Музыкально-театральное искусство
53.05.03 Музыкальная звукорежиссура
53.05.02 Художественное руководство оперно-симфоническим оркестром и академическим хором
53.05.01 Искусство концертного исполнительства
53.04.06 Музыкознание и музыкально-прикладное искусство
53.04.05 Искусство
53.04.04 Дирижирование
53.04.03 Искусство народного пения
53.04.02 Вокальное искусство
53.04.01 Музыкально-инструментальное искусство
53.03.06 Музыкознание и музыкально-прикладное искусство
53.03.05 Дирижирование
53.03.04 Искусство народного пения
53.03.03 Вокальное искусство
53.03.02 Музыкально-инструментальное искусство
53.03.01 Музыкальное искусство эстрады
53.02.09 Театрально-декорационное искусство (по видам)
53.02.08 Музыкальное звукооператорское мастерство
53.02.07 Теория музыки
53.02.06 Хоровое дирижирование
53.02.05 Сольное и хоровое народное пение
53.02.04 Вокальное искусство
53.02.03 Инструментальное исполнительство (по видам инструментов)
53.02.02 Музыкальное искусство эстрады (по видам)
53.02.01 Музыкальное образование
53.01.01 Мастер по ремонту и обслуживанию музыкальных инструментов (по видам)
52.02.01 Искусство балета
55.02.01 Театральная и аудиовизуальная техника (по видам)</t>
  </si>
  <si>
    <t>https://e.lanbook.com/book/352124</t>
  </si>
  <si>
    <t>978-5-507-48348-8</t>
  </si>
  <si>
    <t>В словарь, составленный известным советским музыковедом А. Н. Должанским (1908–1966), включено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
The dictionary, compiled by the famous Soviet musicologist A. N. Dolzhansky (1908–1966), includes more than 3 000 articles devoted to various areas of musical science and technology (elementary music theory, harmony, polyphony, instrumental science, musical composition, etc.); 400 of them are illustrated with explanatory tables, musical examples, drawings. The dictionary also contains a list of foreign words and terms found in musical literature, and special musical signs with their names.
The book is intended for both professional musicians and all music lovers.</t>
  </si>
  <si>
    <t>Карачарова Т. И.</t>
  </si>
  <si>
    <t>53.02.03 Инструментальное исполнительство (по видам инструментов)
53.02.01 Музыкальное образование
52.02.01 Искусство балета
52.02.02 Искусство танца (по видам)
53.02.05 Сольное и хоровое народное пение</t>
  </si>
  <si>
    <t>Инструментоведение. Учебник для СПО, 3-е изд., испр. и доп.</t>
  </si>
  <si>
    <t>https://e.lanbook.com/book/352139</t>
  </si>
  <si>
    <t>978-5-507-48357-0</t>
  </si>
  <si>
    <t>Настоящий учебник предназначен для студентов средних специальных учебных заведений, изучающих дисциплину «Инструментоведение», а также всем, кто интересуется музыкальным инструментарием.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of colleges studying the discipline "Instrumental Studies", as well as all who are interested in musical instruments. Corresponds to the modern requirements of the Federal State Educational Standard of Secondary Vocational Education and professional qualification requirements.</t>
  </si>
  <si>
    <t>Музыкальная литература: Музыкально-компьютерные технологии</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</si>
  <si>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интереса студентам и педагогам средних специальных учебных заведений.
Victor Grigoryevich Dinov (1944) is a famous master of audio engineering, working at Saint-Petersburg’s sound recording studio for many years. He is a professor at the academic department of audio engineering in Saint-Petersburg state university of cinema and television. The audio recordings of outstanding Leningrad’s variety actors, jazz festivals, rock-operas, musicals, academic music belong to the phonographic pen of V. Dinov. 
In the book “Audio picture” the author tells not only about the engineering and technology of recording a sound, but also about such important for a sound engineer notions as composition, colouristics and stylistics of phonography. Corresponds to the modern requirements of the Federal State Educational Standard of Secondary Vocational Education and professional qualification requirements.
The book is going to be interesting for the students and teachers of colleges.</t>
  </si>
  <si>
    <t>Адольф-Шарль Адан. Материалы, исследования. Учебное пособие для СПО.</t>
  </si>
  <si>
    <t>52.02.01 Искусство балета
52.02.02 Искусство танца (по видам)
52.02.03 Цирковое искусство
52.02.05 Искусство эстрады</t>
  </si>
  <si>
    <t>https://e.lanbook.com/book/352619</t>
  </si>
  <si>
    <t>978-5-507-48097-5</t>
  </si>
  <si>
    <t>Всловарь включено более 2700 статей, посвященных различным сферам и понятиям хореографического искусства. Словарь содержит термины классического, народного, характерного, исторического, бытового, бального, современного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педагогов средних специальных учебных заведений.
The dictionary includes more than 2700 articles on various areas and concepts of choreographic art. The dictionary contains the terms of classical, folk, characteristic, historical, everyday, ballroom, modern and other types of dance, as well as a number of concepts from related fields (music, aesthetics, theater). More than 200 entries in the dictionary are illustrated with drawings. The dictionary contains a special section that includes foreign terms. Corresponds to the modern requirements of the Federal State Educational Standard of Secondary Vocational Education and professional qualification requirements.
The publication is intended for students and teachers of colleges.</t>
  </si>
  <si>
    <t>Дриго Р.</t>
  </si>
  <si>
    <t>Актерский тренинг. Гимнастика чувств. Учебное пособие для СПО, 2-е изд., стер.</t>
  </si>
  <si>
    <t>https://e.lanbook.com/book/352121</t>
  </si>
  <si>
    <t>978-5-507-48354-9</t>
  </si>
  <si>
    <t>Cергей Гиппиус,1924–1981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Sergey Gippius, 1924-1981 was a theater teacher and director. The book Gymnastics of feelings, first published in 1967, summarized long-term teaching experience of the author, one of the leading theorists and practitioners of acting. The book includes 400 exercises on the development of the technique of acting, which are clearly defined and systematized. Corresponds to the modern requirements of the Federal State Educational Standard of Secondary Vocational Education and professional qualification requirements.
The book is addressed to students and teachers of colleges.</t>
  </si>
  <si>
    <t>54.02.05 Живопись (по видам)
54.02.06 Изобразительное искусство и черчение
54.02.01 Дизайн (по отраслям)
55.02.02 Анимация и анимационное кино (по видам)
54.02.02 Декоративно-прикладное искусство и народные промыслы (по видам)</t>
  </si>
  <si>
    <t>История костюма, текстильного и ювелирного искусства. Учебное пособие для СПО, 2-е изд., стер.</t>
  </si>
  <si>
    <t>https://e.lanbook.com/book/352136</t>
  </si>
  <si>
    <t>978-5-507-48356-3</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</si>
  <si>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Corresponds to the modern requirements of the Federal State Educational Standard of Secondary Vocational Education and professional qualification requirements.
The textbook is intended for the students of colleges.</t>
  </si>
  <si>
    <t>Семиозис знака в традиционных культурах. Монография.</t>
  </si>
  <si>
    <t>Печурина О. А.</t>
  </si>
  <si>
    <t>51.03.01 Культурология
51.04.01 Культурология
51.06.01 Культурология
43.02.10 Туризм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53.02.07 Теория музыки
54.02.02 Декоративно-прикладное искусство и народные промыслы (по видам)</t>
  </si>
  <si>
    <t>https://e.lanbook.com/book/352109</t>
  </si>
  <si>
    <t>978-5-507-47878-1</t>
  </si>
  <si>
    <t>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t>
  </si>
  <si>
    <t>09.02.01 Компьютерные системы и комплексы
09.02.05 Прикладная информатика (по отраслям)
09.02.06 Сетевое и системное администрирование
09.02.08 Интеллектуальные интегрированные системы
11.02.03 Эксплуатация оборудования радиосвязи и электрорадионавигации судов
21.02.19 Землеустройство
21.02.20 Прикладная геодезия
21.02.08 Прикладная геодезия
21.02.09 Гидрогеология и инженерная геология
35.02.17 Агромелиорация
09.02.02 Компьютерные сети
09.02.03 Программирование в компьютерных системах
09.02.04 Информационные системы (по отраслям)
09.02.07 Информационные системы и программирование
20.02.01 Экологическая безопасность природных комплексов
35.02.16 Эксплуатация и ремонт сельскохозяйственной техники и оборудования
24.02.01 Производство летательных аппаратов
35.02.09 Водные биоресурсы и аквакультура
21.02.01 Разработка и эксплуатация нефтяных и газовых месторождений
21.02.10 Геология и разведка нефтяных и газовых месторождений
08.02.15 Информационное моделирование в строительстве
18.02.10 Коксохимическое производство
15.02.10 Мехатроника и мобильная робототехника (по отраслям)
13.02.12 Электрические станции, сети и системы, их релейная защита и автоматизация
24.02.02 Производство авиационных двигателей
21.02.02 Бурение нефтяных и газовых скважин
08.02.12 Строительство и эксплуатация автомобильных дорог, аэродромов и  городских путей сообщения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</si>
  <si>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38.02.07 Банковское дело</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</si>
  <si>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49.02.02 Адаптивная физическая культура
55.02.02 Анимация и анимационное кино (по видам)
21.01.03 Бурильщик эксплуатационных и разведочных скважин
43.02.11 Гостиничный сервис
54.02.01 Дизайн (по отраслям)
44.02.01 Дошкольное образование
35.02.09 Водные биоресурсы и аквакультура
38.02.04 Коммерция (по отраслям)
44.02.05 Коррекционная педагогика в начальном образовании
31.02.03 Лабораторная диагностика
35.02.01 Лесное и лесопарковое хозяйство
31.02.01 Лечебное дело
22.01.03 Машинист крана металлургического производства
32.02.01 Медико-профилактическое дело
31.02.04 Медицинская оптика
35.02.07 Механизация сельского хозяйства
35.02.10 Обработка водных биоресурсов
18.01.06 Оператор производства стекловолокна, стекловолокнистых материалов и изделий стеклопластиков
43.02.01 Организация обслуживания в общественном питании
20.02.05 Организация оперативного (экстренного) реагирования в чрезвычайных ситуациях 
40.02.01 Право и организация социального обеспечения
44.02.02 Преподавание в начальных классах
44.02.06 Профессиональное обучение (по отраслям)
42.02.01 Реклама
35.02.12 Садово-парковое и ландшафтное строительство
13.01.09 Сборщик электрических машин и аппаратов
43.02.08 Сервис домашнего и коммунального хозяйства
43.02.07 Сервис по химической обработке изделий
44.02.04 Специальное дошкольное образование
49.02.03 Спорт
31.02.06 Стоматология профилактическая
38.02.02 Страховое дело (по отраслям)
55.02.01 Театральная и аудиовизуальная техника (по видам)
53.02.09 Театрально-декорационное искусство (по видам)
35.02.03 Технология деревообработки
35.02.04 Технология комплексной переработки древесины
35.02.02 Технология лесозаготовок
35.02.06 Технология производства и переработки сельскохозяйственной продукции
38.02.05 Товароведение и экспертиза качества потребительских товаров
33.02.01 Фармация
38.02.06 Финансы
38.02.01 Экономика и бухгалтерский учет (по отраслям)
12.01.07 Электромеханик по ремонту и обслуживанию электронной медицинской аппаратуры
15.01.17 Электромеханик по торговому и холодильному оборудованию
35.02.17 Агромелиорация
21.02.19 Землеустройство
21.02.20 Прикладная геодезия
35.02.16 Эксплуатация и ремонт сельскохозяйственной техники и оборудования
08.02.15 Информационное моделирование в строительстве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t>
  </si>
  <si>
    <t>Отношение отрезков и площадей геометрических фигур. Учебное пособие для СПО.</t>
  </si>
  <si>
    <t>Крум Е. В.</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</si>
  <si>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29.01.34 Мастер скорняжных работ
29.01.35 Мастер обувного производства
29.01.36 Оператор оборудования швейного производства  (по видам)
29.01.37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38.02.08 Торговое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43.01.10 Мастер индустрии питания
43.01.11 Мастер флористического сервиса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t>
  </si>
  <si>
    <t>https://e.lanbook.com/book/352103</t>
  </si>
  <si>
    <t>978-5-507-48298-6</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</si>
  <si>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</si>
  <si>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Проективная геометрия. Учебное пособие для СПО.</t>
  </si>
  <si>
    <t>https://e.lanbook.com/book/352286</t>
  </si>
  <si>
    <t>978-5-507-48300-6</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</si>
  <si>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</si>
  <si>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12.02.03 Радиоэлектронные приборные устройства
12.02.05 Оптические и оптико-электронные приборы и системы
11.02.17 Разработка электронных устройств и систем
11.02.18 Системы радиосвязи,  мобильной связи  телерадиовещания
24.02.04 Радиотехнические комплексы и системы управления космических летательных аппаратов
08.02.01 Строительство и эксплуатация зданий и сооружений
18.02.07 Технология производства и переработки пластических масс и эластомеров
09.02.08 Интеллектуальные интегрированные системы
38.02.07 Банковское дело
49.02.01 Физическая культура
43.02.06 Сервис на транспорте (по видам транспорта)
43.02.08 Сервис домашнего и коммунального хозяйства
15.02.09 Аддитивные технологии
18.02.12 Технология аналитического контроля химических соединений
18.02.13 Технология производства изделий из полимерных композитов
15.02.15 Технология металлообрабатывающего производства
18.02.09 Переработка нефти и газа
21.02.13 Геологическая съемка, поиски и разведка месторождений полезных ископаемых
05.02.03 Метеорология
49.02.02 Адаптивная физическая культура</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</si>
  <si>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15.02.15 Технология металлообрабатывающего производства
18.02.07 Технология производства и переработки пластических масс и эластомеров
36.02.01 Ветеринария
31.02.06 Стоматология профилактическая
19.02.15 Биотехнология пищевой промышленности
15.02.10 Мехатроника и мобильная робототехника (по отраслям)
15.02.09 Аддитивные технологии
19.02.12 Технология продуктов питания животного происхождения
35.01.16 Мастер по водным биоресурсам и аквакультуре
35.02.11 Промышленное рыболовство
18.02.09 Переработка нефти и газа
35.02.16 Эксплуатация и ремонт сельскохозяйственной техники и оборудования
21.02.13 Геологическая съемка, поиски и разведка месторождений полезных ископаемых
35.02.09 Водные биоресурсы и аквакультура
49.02.01 Физическая культура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11.02.15 Инфокоммуникационные сети и системы связи
21.02.11 Геофизические методы поисков и разведки месторождений полезных ископаемых
21.02.02 Бурение нефтяных и газовых скважин
49.02.02 Адаптивная физическая культура</t>
  </si>
  <si>
    <t>Сборник разноуровневых задач по физике. Учебное пособие для СПО.</t>
  </si>
  <si>
    <t>Бабаев В. С.</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</si>
  <si>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t>
  </si>
  <si>
    <t>https://e.lanbook.com/book/352262</t>
  </si>
  <si>
    <t>978-5-507-46872-0</t>
  </si>
  <si>
    <t>Сборник задач по физике состоит из разноуровневых учебных расчетных задач по всем разделам курса физики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</si>
  <si>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11.01.01 Монтажник радиоэлектронной аппаратуры и приборов
11.01.02 Радиомеханик
11.01.11 Наладчик технологического оборудования (электронная техника)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11.02.07 Радиотехнические информационные системы
11.02.14 Электронные приборы и устройства
11.02.15 Инфокоммуникационные сети и системы связи
11.02.18 Системы радиосвязи,  мобильной связи  телерадиовещания
12.02.01 Авиационные приборы и комплексы
11.02.16 Монтаж, техническое обслуживание и ремонт электронных приборов и устройств
24.02.04 Радиотехнические комплексы и системы управления космических летательных аппаратов
11.02.17 Разработка электронных устройств и систем
15.01.21 Электромонтер охранно-пожарной сигнализации</t>
  </si>
  <si>
    <t>Физика. Учебное пособие для СПО.</t>
  </si>
  <si>
    <t>07.02.01 Архитектура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11.02.18 Системы радиосвязи,  мобильной связи  телерадиовещания
11.02.01 Радиоаппаратостроение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12.02.04 Электромеханические приборные устройства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t>
  </si>
  <si>
    <t>https://e.lanbook.com/book/352265</t>
  </si>
  <si>
    <t>978-5-507-46873-7</t>
  </si>
  <si>
    <t>Учебное пособие соответствует программе курса физики для среднего профессионального образования и предназначено для проведения лекционных занятий и самостоятельного изучения основных понятий и законов курса физики.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</si>
  <si>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15.02.01 Монтаж и техническая эксплуатация промышленного оборудования (по отраслям)
12.02.08 Протезно-ортопедическая и реабилитационная техника
12.02.09 Производство и эксплуатация оптических и оптико-электронных приборов и систем
13.01.09 Сборщик электрических машин и аппаратов
14.02.01 Атомные электрические станции и установки
14.02.02 Радиационная безопасность
15.01.25 Станочник (металлообработка)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20.02.04 Пожарная безопасность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35.02.10 Обработка водных биоресурсов
35.02.11 Промышленное рыболовство
35.02.16 Эксплуатация и ремонт сельскохозяйственной техники и оборудования
11.02.18 Системы радиосвязи,  мобильной связи  телерадиовещания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21.01.03 Бурильщик эксплуатационных и разведочных скважин
22.01.03 Машинист крана металлургического производства
19.01.09 Мастер по эксплуатации, механизации, автоматизации и роботизации технологического оборудования и процессов пищевой промышленности
22.02.04 Металловедение и термическая обработка металлов
12.02.07 Монтаж, техническое обслуживание и ремонт медицинской техники
15.02.16 Технология машиностроения
20.02.06 Безопасность на акватории
21.01.17 Мастер по обслуживанию магистральных трубопроводов
21.01.08 Машинист на открытых горных работах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08.02.12 Строительство и эксплуатация автомобильных дорог, аэродромов и  городских путей сообщения</t>
  </si>
  <si>
    <t>35.02.05 Агрономия
35.02.06 Технология производства и переработки сельскохозяйственной продукции
36.02.02 Зоотехния
36.02.01 Ветеринария
35.02.10 Обработка водных биоресурсов
35.02.09 Водные биоресурсы и аквакультура
35.02.13 Пчеловодство
19.02.01 Биохимическое производство
18.02.14 Биохимическое производство
19.02.11 Технология продуктов питания из растительного сырья
36.02.03 Зоотехния
35.02.01 Лесное и лесопарковое хозяйство
35.02.15 Кинология
49.02.03 Спорт</t>
  </si>
  <si>
    <t>08.02.01 Строительство и эксплуатация зданий и сооружений
08.01.01 Изготовитель арматурных сеток и каркасов
08.01.08 Мастер отделочных строительных работ
08.01.09 Слесарь по строительно-монтажным работам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15.01.09 Машинист лесозаготовительных и трелевочных машин
15.01.13 Монтажник технологического оборудования (по видам оборудования)
15.01.17 Электромеханик по торговому и холодильному оборудованию
15.01.20 Слесарь по контрольно-измерительным приборам и автоматике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15.01.32 Оператор станков с программным управлением
15.01.34 Фрезеровщик на станках с числовым программным управлением
15.01.36 Дефектоскопист
18.01.06 Оператор производства стекловолокна, стекловолокнистых материалов и изделий стеклопластиков
18.01.08 Мастер-изготовитель деталей и изделий из стекла
21.01.10 Ремонтник горного оборудования
21.01.11 Горнорабочий на подземных работах
22.01.03 Машинист крана металлургического производства
29.01.04 Художник по костюму
54.01.01 Исполнитель художественно-оформительских работ
54.01.02 Ювелир
54.01.20 Графический дизайнер
43.01.07 Слесарь по эксплуатации и ремонту газового оборудования
29.01.35 Мастер обувного производства
29.01.09 Мастер-исполнитель художественной вышивки (по видам)
22.01.11 Оператор металлургического производства
35.01.30 Машинист лесозаготовительных и трелевочных машин
29.01.08 Оператор швейного оборудования</t>
  </si>
  <si>
    <t>18.01.02 Лаборант-эколог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пиротехнических составов и изделий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19.02.01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18.02.13 Технология производства изделий из полимерных композитов
43.02.07 Сервис по химической обработке изделий
18.02.10 Коксохимическое производство
35.02.04 Технология комплексной переработки древесины
35.02.10 Обработка водных биоресурсов</t>
  </si>
  <si>
    <t>Основы аналитической химии. Учебник для СПО.</t>
  </si>
  <si>
    <t>18.02.05 Производство тугоплавких неметаллических и силикатных материалов и изделий
19.02.01 Биохимическое производство
35.02.05 Агрономия
35.02.10 Обработка водных биоресурсов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пиротехнических составов и изделий
18.01.02 Лаборант-эколог
18.01.05 Аппаратчик-оператор производства неорганических веществ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19.01.02 Лаборант-аналитик
20.02.01 Экологическая безопасность природных комплексов
21.02.13 Геологическая съемка, поиски и разведка месторождений полезных ископаемых
33.02.01 Фармация
35.02.04 Технология комплексной переработки древесины
35.02.06 Технология производства и переработки сельскохозяйственной продукции
40.02.02 Правоохранительная деятельность
18.02.03 Химическая технология неорганических веществ
18.02.04 Электрохимическое производство</t>
  </si>
  <si>
    <t>https://e.lanbook.com/book/352241</t>
  </si>
  <si>
    <t>978-5-507-47849-1</t>
  </si>
  <si>
    <t>Изложен материал, в котором имеются разделы основ аналитической химии, включающие качественный, количественный и физико-химический анализ различных материалов, методики идентификации, количественного анализа и разделения ядовитых и нетоксичных ионов и радикалов, соединений, удобрений, металлов и неметаллов, других веществ органической и неорганической природы, уравнения химических реакций, примеры решения задач и задания для самоподготовки.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t>
  </si>
  <si>
    <t>05.02.01 Картография
05.02.03 Метеорология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11.02.01 Радиоаппаратостроение
11.02.02 Техническое обслуживание и ремонт радиоэлектронной техники (по отраслям)
11.02.13 Твердотельная электроника
12.02.03 Радиоэлектронные приборные устройства
12.02.04 Электромеханические приборные устройства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21.02.01 Разработка и эксплуатация нефтяных и газовых месторождений
21.02.02 Бурение нефтяных и газовых скважин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25.02.02 Обслуживание летательных аппаратов горюче-смазочными материалами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29.02.09 Печатное дело
35.02.01 Лесное и лесопарковое хозяйство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35.02.09 Водные биоресурсы и аквакультура
35.02.10 Обработка водных биоресурсов
35.02.12 Садово-парковое и ландшафтное строительство
35.02.14 Охотоведение и звероводство
35.02.15 Кинология
35.01.09 Мастер растениеводства
35.01.11 Мастер сельскохозяйственного производства
35.01.16 Мастер по водным биоресурсам и аквакультуре
35.01.22 Охотник промысловый
35.01.23 Хозяйка (ин) усадьбы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38.02.05 Товароведение и экспертиза качества потребительских товаров
38.02.06 Финансы
38.02.07 Банковское дело
42.02.01 Реклама
51.02.02 Социально-культурная деятельность (по видам)
53.02.09 Театрально-декорационное искусство (по видам)
54.02.01 Дизайн (по отраслям)
55.02.01 Театральная и аудиовизуальная техника (по видам)
55.02.02 Анимация и анимационное кино (по видам)
05.02.02 Гидрология
09.02.03 Программирование в компьютерных системах
18.01.02 Лаборант-эколог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23.02.07 Техническое обслуживание и ремонт двигателей, систем и агрегатов автомобилей
35.02.02 Технология лесозаготовок
15.01.09 Машинист лесозаготовительных и трелевочных машин
40.02.02 Правоохранительная деятельность
40.02.01 Право и организация социального обеспечения
20.02.06 Безопасность на акватории
54.02.02 Декоративно-прикладное искусство и народные промыслы (по видам)
46.02.01 Документационное обеспечение управления и архивоведение
15.02.12 Монтаж, техническое обслуживание и ремонт промышленного оборудования (по отраслям)
20.02.05 Организация оперативного (экстренного) реагирования в чрезвычайных ситуациях 
43.01.01 Официант, бармен
43.02.02 Парикмахерское искусство
44.02.03 Педагогика дополнительного образования
43.02.15 Поварское и кондитерское дело
49.02.03 Спорт
15.02.11 Техническая эксплуатация и обслуживание роботизированного производства
15.02.15 Технология металлообрабатывающего производства
29.02.08 Технология обработки алмазов
19.02.10 Технология продукции общественного питания
20.02.01 Экологическая безопасность природных комплексов
35.02.08 Электрификация и автоматизация сельского хозяйства
19.02.01 Биохимическое производство
36.01.02 Мастер животноводства
35.01.26 Мастер растениеводства
27.02.01 Метрология
12.02.07 Монтаж, техническое обслуживание и ремонт медицинской техники
51.02.01 Народное художественное творчество (по видам)
44.02.06 Профессиональное обучение (по отраслям)
43.02.07 Сервис по химической обработке изделий
36.01.03 Тренер-наездник лошадей
10.02.01 Организация и технология защиты информации</t>
  </si>
  <si>
    <t>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23.02.02 Автомобиле- и тракторостроение
24.02.01 Производство летательных аппаратов
24.02.02 Производство авиационных двигателей
25.02.06 Производство и обслуживание авиационной техники
26.02.02 Судостроение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26.01.01 Судостроитель-судоремонтник металлических судов
15.01.09 Машинист лесозаготовительных и трелевочных машин
24.01.01 Слесарь-сборщик авиационной техники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15.01.20 Слесарь по контрольно-измерительным приборам и автоматике
15.01.21 Электромонтер охранно-пожарной сигнализации
35.01.05 Контролер качества материалов и продукции деревообрабатывающего производства
29.01.29 Мастер столярного и мебельного производства
35.01.06 Оператор машин по производству бумаги и картона
35.01.04 Оператор линий и установок в деревообработке
35.01.25 Оператор-станочник деревообрабатывающего оборудования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15.02.16 Технология машиностроения
23.01.08 Слесарь по ремонту строительных машин
15.01.36 Дефектоскопист
15.01.37 Мастер контрольно-измерительных приборов и автоматики
54.01.06 Изготовитель художественных изделий из металла
24.01.04 Слесарь по ремонту авиационной техники</t>
  </si>
  <si>
    <t>05.02.02 Гидрология
07.02.01 Архитектура
08.01.29 Мастер по ремонту и обслуживанию инженерных систем жилищно-коммунального хозяйства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11.01.01 Монтажник радиоэлектронной аппаратуры и приборов
11.01.02 Радиомеханик
11.01.11 Наладчик технологического оборудования (электронная техника)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15.01.09 Машинист лесозаготовительных и трелевочных машин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15.01.20 Слесарь по контрольно-измерительным приборам и автоматике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23.01.07 Машинист крана (крановщик)
23.01.09 Машинист локомотива
23.01.13 Электромонтер тяговой подстанции
23.01.14 Электромонтер устройств сигнализации, централизации, блокировки (СЦБ)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26.01.09 Моторист судовой
26.01.12 Электрик судовой
26.01.13 Водолаз
27.01.01 Контролер измерительных приборов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29.01.28 Огранщик алмазов в бриллианты
29.01.29 Мастер столярного и мебельного производства
29.02.09 Печатное дело
35.01.25 Оператор-станочник деревообрабатывающего оборудования
35.02.02 Технология лесозаготовок
35.02.03 Технология деревообработки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54.02.06 Изобразительное искусство и черчение
54.01.06 Изготовитель художественных изделий из металла
55.02.01 Театральная и аудиовизуальная техника (по видам)
54.02.02 Декоративно-прикладное искусство и народные промыслы (по видам)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08.01.28 Мастер отделочных строительных и декоративных работ
08.01.27 Мастер общестроительных работжилищно-коммунального хозяйства
35.01.28 Мастер столярного и мебельного производства
20.02.06 Безопасность на акватории
23.01.08 Слесарь по ремонту строительных машин
54.01.12 Художник миниатюрной живописи
54.01.02 Ювелир
35.01.27 Мастер сельскохозяйственного производства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22.01.11 Оператор металлургического производства
29.02.11 Полиграфическое производство
26.01.02 Судостроитель-судоремонтник неметаллических судов
15.01.36 Дефектоскопист
15.01.37 Мастер контрольно-измерительных приборов и автоматики
23.01.15 Оператор поста централизации
09.02.08 Интеллектуальные интегрированные системы
09.02.01 Компьютерные системы и комплексы
09.02.02 Компьютерные сети
09.02.06 Сетевое и системное администрирование
10.02.03 Информационная безопасность автоматизированных систем
18.02.13 Технология производства изделий из полимерных композитов
21.01.17 Мастер по обслуживанию магистральных трубопроводов
21.02.03 Сооружение и эксплуатация газонефтепроводов и газонефтехранилищ
24.02.04 Радиотехнические комплексы и системы управления космических летательных аппаратов
35.02.04 Технология комплексной переработки древесины
35.02.10 Обработка водных биоресурсов
08.02.12 Строительство и эксплуатация автомобильных дорог, аэродромов и  городских путей сообщения
35.01.30 Машинист лесозаготовительных и трелевочных машин</t>
  </si>
  <si>
    <t>05.02.02 Гидрология
07.02.01 Архитектура
08.01.29 Мастер по ремонту и обслуживанию инженерных систем жилищно-коммунального хозяйства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11.01.01 Монтажник радиоэлектронной аппаратуры и приборов
11.01.02 Радиомеханик
11.01.11 Наладчик технологического оборудования (электронная техника)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15.01.09 Машинист лесозаготовительных и трелевочных машин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15.01.20 Слесарь по контрольно-измерительным приборам и автоматике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23.01.07 Машинист крана (крановщик)
23.01.09 Машинист локомотива
23.01.13 Электромонтер тяговой подстанции
23.01.14 Электромонтер устройств сигнализации, централизации, блокировки (СЦБ)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26.01.09 Моторист судовой
26.01.12 Электрик судовой
26.01.13 Водолаз
27.01.01 Контролер измерительных приборов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29.01.28 Огранщик алмазов в бриллианты
29.01.29 Мастер столярного и мебельного производства
29.02.09 Печатное дело
35.01.25 Оператор-станочник деревообрабатывающего оборудования
35.02.02 Технология лесозаготовок
35.02.03 Технология деревообработки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54.02.06 Изобразительное искусство и черчение
54.01.06 Изготовитель художественных изделий из металла
55.02.01 Театральная и аудиовизуальная техника (по видам)
54.02.02 Декоративно-прикладное искусство и народные промыслы (по видам)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08.01.28 Мастер отделочных строительных и декоративных работ
08.01.27 Мастер общестроительных работжилищно-коммунального хозяйства
35.01.28 Мастер столярного и мебельного производства
20.02.06 Безопасность на акватории
35.01.27 Мастер сельскохозяйственного производства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22.01.11 Оператор металлургического производства
29.02.11 Полиграфическое производство
26.01.02 Судостроитель-судоремонтник неметаллических судов
15.01.36 Дефектоскопист
15.01.37 Мастер контрольно-измерительных приборов и автоматики
23.01.15 Оператор поста централизации
09.02.08 Интеллектуальные интегрированные системы
09.02.01 Компьютерные системы и комплексы
09.02.02 Компьютерные сети
09.02.06 Сетевое и системное администрирование
10.02.03 Информационная безопасность автоматизированных систем
18.02.13 Технология производства изделий из полимерных композитов
21.01.17 Мастер по обслуживанию магистральных трубопроводов
21.02.03 Сооружение и эксплуатация газонефтепроводов и газонефтехранилищ
24.02.04 Радиотехнические комплексы и системы управления космических летательных аппаратов
35.02.04 Технология комплексной переработки древесины
35.02.10 Обработка водных биоресурсов
08.02.12 Строительство и эксплуатация автомобильных дорог, аэродромов и  городских путей сообщения
35.01.30 Машинист лесозаготовительных и трелевочных машин</t>
  </si>
  <si>
    <t>05.02.02 Гидрология
07.02.01 Архитектура
08.01.29 Мастер по ремонту и обслуживанию инженерных систем жилищно-коммунального хозяйства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11.02.09 Многоканальные телекоммуникационные системы
11.02.11 Сети связи и системы коммутации
11.02.13 Твердотельная электроника
11.01.01 Монтажник радиоэлектронной аппаратуры и приборов
11.01.02 Радиомеханик
11.01.11 Наладчик технологического оборудования (электронная техника)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15.01.09 Машинист лесозаготовительных и трелевочных машин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15.01.20 Слесарь по контрольно-измерительным приборам и автоматике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23.01.07 Машинист крана (крановщик)
23.01.09 Машинист локомотива
23.01.13 Электромонтер тяговой подстанции
23.01.14 Электромонтер устройств сигнализации, централизации, блокировки (СЦБ)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26.01.09 Моторист судовой
26.01.12 Электрик судовой
26.01.13 Водолаз
27.01.01 Контролер измерительных приборов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29.01.28 Огранщик алмазов в бриллианты
29.01.29 Мастер столярного и мебельного производства
29.02.09 Печатное дело
35.01.25 Оператор-станочник деревообрабатывающего оборудования
35.02.02 Технология лесозаготовок
35.02.03 Технология деревообработки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55.02.01 Театральная и аудиовизуальная техника (по видам)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54.02.06 Изобразительное искусство и черчение
08.01.28 Мастер отделочных строительных и декоративных работ
54.01.06 Изготовитель художественных изделий из металла
08.01.27 Мастер общестроительных работжилищно-коммунального хозяйства
35.01.28 Мастер столярного и мебельного производства
20.02.06 Безопасность на акватории
35.01.27 Мастер сельскохозяйственного производства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22.01.11 Оператор металлургического производства
29.02.11 Полиграфическое производство
26.01.02 Судостроитель-судоремонтник неметаллических судов
15.01.36 Дефектоскопист
15.01.37 Мастер контрольно-измерительных приборов и автоматики
23.01.15 Оператор поста централизации
09.02.08 Интеллектуальные интегрированные системы
09.02.01 Компьютерные системы и комплексы
09.02.02 Компьютерные сети
09.02.06 Сетевое и системное администрирование
10.02.03 Информационная безопасность автоматизированных систем
18.02.13 Технология производства изделий из полимерных композитов
21.01.17 Мастер по обслуживанию магистральных трубопроводов
21.02.03 Сооружение и эксплуатация газонефтепроводов и газонефтехранилищ
24.02.04 Радиотехнические комплексы и системы управления космических летательных аппаратов
35.02.04 Технология комплексной переработки древесины
35.02.10 Обработка водных биоресурсов
08.02.12 Строительство и эксплуатация автомобильных дорог, аэродромов и  городских путей сообщения
35.01.30 Машинист лесозаготовительных и трелевочных машин</t>
  </si>
  <si>
    <t>05.02.02 Гидрология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08.01.16 Электромонтажник по сигнализации, централизации и блокировке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11.02.09 Многоканальные телекоммуникационные системы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18.02.10 Коксохимическое производство
18.02.11 Технология пиротехнических составов и изделий
18.01.01 Лаборант по физико-механическим испытаниям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21.02.09 Гидрогеология и инженерная геология
21.02.12 Технология и техника разведки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27.02.02 Техническое регулирование и управление качеством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35.02.02 Технология лесозаготовок
35.02.03 Технология деревообработки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55.02.01 Театральная и аудиовизуальная техника (по видам)
08.02.11 Управление, эксплуатация и обслуживание многоквартирного дома
11.01.11 Наладчик технологического оборудования (электронная техника)
12.01.07 Электромеханик по ремонту и обслуживанию электронной медицинской аппаратуры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22.01.03 Машинист крана металлургического производства
26.01.01 Судостроитель-судоремонтник 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35.01.11 Мастер сельскохозяйственного производства
07.02.01 Архитектура
54.02.06 Изобразительное искусство и черчение
08.01.05 Мастер столярно-плотничных и паркетных работ
08.01.24 Мастер столярно-плотничных, паркетных и стекольных работ
15.01.09 Машинист лесозаготовительных и трелевочных машин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29.01.29 Мастер столярного и мебельного производства
35.01.25 Оператор-станочник деревообрабатывающего оборудования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08.01.29 Мастер по ремонту и обслуживанию инженерных систем жилищно-коммунального хозяйства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08.01.25 Мастер отделочных строительных и декоративных работ
08.01.26 Мастер по ремонту и обслуживанию инженерных систем жилищно-коммунального хозяйства
11.02.06 Техническая эксплуатация транспортного радиоэлектронного оборудования (по видам транспорта)
11.02.11 Сети связи и системы коммутации
11.01.01 Монтажник радиоэлектронной аппаратуры и приборов
11.01.02 Радиомеханик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15.01.20 Слесарь по контрольно-измерительным приборам и автоматике
15.01.21 Электромонтер охранно-пожарной сигнализации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19.01.01 Аппаратчик-оператор в биотехнологии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23.01.06 Машинист дорожных и строительных машин
23.01.07 Машинист крана (крановщик)
23.01.09 Машинист локомотива
23.01.13 Электромонтер тяговой подстанции
23.01.14 Электромонтер устройств сигнализации, централизации, блокировки (СЦБ)
24.01.01 Слесарь-сборщик авиационной техники
24.01.04 Слесарь по ремонту авиационной техники
27.02.03 Автоматика и телемеханика на транспорте (железнодорожном транспорте)
29.01.28 Огранщик алмазов в бриллианты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54.01.06 Изготовитель художественных изделий из металла
19.02.01 Биохимическое производство
22.02.04 Металловедение и термическая обработка металлов
27.02.01 Метрология
12.02.07 Монтаж, техническое обслуживание и ремонт медицинской техники
15.02.16 Технология машиностроения
08.01.28 Мастер отделочных строительных и декоративных работ
08.01.27 Мастер общестроительных работжилищно-коммунального хозяйства
35.01.28 Мастер столярного и мебельного производства
20.02.06 Безопасность на акватории
23.01.08 Слесарь по ремонту строительных машин
54.01.12 Художник миниатюрной живописи
54.01.02 Ювелир
35.01.27 Мастер сельскохозяйственного производства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22.01.11 Оператор металлургического производства
29.02.11 Полиграфическое производство
26.01.02 Судостроитель-судоремонтник неметаллических судов
15.01.36 Дефектоскопист
15.01.37 Мастер контрольно-измерительных приборов и автоматики
23.01.15 Оператор поста централизации
09.02.08 Интеллектуальные интегрированные системы
09.02.01 Компьютерные системы и комплексы
09.02.02 Компьютерные сети
09.02.06 Сетевое и системное администрирование
10.02.03 Информационная безопасность автоматизированных систем
18.02.13 Технология производства изделий из полимерных композитов
21.01.17 Мастер по обслуживанию магистральных трубопроводов
21.02.03 Сооружение и эксплуатация газонефтепроводов и газонефтехранилищ
24.02.04 Радиотехнические комплексы и системы управления космических летательных аппаратов
35.02.04 Технология комплексной переработки древесины
35.02.10 Обработка водных биоресурсов
08.02.12 Строительство и эксплуатация автомобильных дорог, аэродромов и  городских путей сообщения
35.01.30 Машинист лесозаготовительных и трелевочных машин</t>
  </si>
  <si>
    <t>08.02.05 Строительство и эксплуатация автомобильных дорог и аэродромов
09.02.02 Компьютерные сети
09.02.05 Прикладная информатика (по отраслям)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12.02.03 Радиоэлектронные приборные устройства
12.02.08 Протезно-ортопедическая и реабилитационная техника
13.02.02 Теплоснабжение и теплотехническое оборудование
13.01.09 Сборщик электрических машин и аппаратов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15.02.07 Автоматизация технологических процессов и производств (по отраслям)
18.02.01 Аналитический контроль качества химических соединений
18.02.06 Химическая технология органических веществ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20.02.05 Организация оперативного (экстренного) реагирования в чрезвычайных ситуациях 
21.02.10 Геология и разведка нефтяных и газовых месторождений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22.02.05 Обработка металлов давлением
23.02.01 Организация перевозок и управление на транспорте (по видам)
25.02.05 Управление движением воздушного транспорта
27.02.02 Техническое регулирование и управление качеством
27.02.04 Автоматические системы управления
35.02.04 Технология комплексной переработки древесины
35.02.06 Технология производства и переработки сельскохозяйственной продукции
35.02.14 Охотоведение и звероводство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39.02.01 Социальная работа
39.02.02 Сурдокоммуникация
40.02.01 Право и организация социального обеспечения
43.02.01 Организация обслуживания в общественном питании
43.02.03 Стилистика и искусство визажа
43.02.04 Прикладная эстетика
43.02.11 Гостиничный сервис
44.02.04 Специальное дошкольное образование
44.02.06 Профессиональное обучение (по отраслям)
46.02.01 Документационное обеспечение управления и архивоведение
51.02.02 Социально-культурная деятельность (по видам)
51.02.03 Библиотечно-информационная деятельность
52.02.03 Цирковое искусство
52.02.04 Актерское искусство
52.02.05 Искусство эстрады
53.02.09 Театрально-декорационное искусство (по видам)
54.02.02 Декоративно-прикладное искусство и народные промыслы (по видам)
54.02.08 Техника и искусство фотографии
54.01.02 Ювелир
55.02.01 Театральная и аудиовизуальная техника (по видам)
55.02.02 Анимация и анимационное кино (по видам)
42.02.01 Реклама</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</si>
  <si>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54.02.09 Техника и искусство фотографии
43.02.13 Технология парикмахерского искусства
08.01.25 Мастер отделочных строительных и декоративных работ
15.01.32 Оператор станков с программным управлением
15.01.33 Токарь на станках с числовым программным управлением
26.01.12 Электрик судовой
26.01.07 Матрос
35.01.14 Мастер по техническому обслуживанию и ремонту машинно-тракторного парка
35.01.11 Мастер сельскохозяйственного производства
23.01.07 Машинист крана (крановщик)
22.01.03 Машинист крана металлургического производства
15.01.09 Машинист лесозаготовительных и трелевочных машин
23.01.09 Машинист локомотива
29.01.28 Огранщик алмазов в бриллианты
35.01.04 Оператор линий и установок в деревообработке
13.01.09 Сборщик электрических машин и аппаратов
26.01.03 Слесарь-монтажник судовой
08.01.19 Электромонтажник по силовым сетям и электрооборудованию
13.01.10 Электромонтер по ремонту и обслуживанию электрооборудования (по отраслям)
35.02.17 Агромелиорация
31.02.02 Акушерское дело
19.01.19 Аппаратчик-оператор производства продуктов питания животного происхождения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54.01.20 Графический дизайнер
44.02.01 Дошкольное образование
29.01.05 Закройщик
08.01.01 Изготовитель арматурных сеток и каркасов
09.02.08 Интеллектуальные интегрированные системы
27.01.01 Контролер измерительных приборов 
35.01.05 Контролер качества материалов и продукции деревообрабатывающего производства
08.01.04 Кровельщик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31.02.03 Лабораторная диагностика
31.02.01 Лечебное дело
08.01.10 Мастер жилищно-коммунального хозяйства
15.01.31 Мастер контрольно-измерительных приборов и автоматики
08.01.07 Мастер общестроительных работ
08.01.28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09.01.03 Оператор информационных систем и ресурсов
08.01.29 Мастер по ремонту и обслуживанию инженерных систем жилищно-коммунального хозяйства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35.01.09 Мастер растениеводства
15.01.35 Мастер слесарных работ
08.01.06 Мастер сухого строительства
23.01.06 Машинист дорожных и строительных машин
18.01.27 Машинист технологических насосов и компрессоров
32.02.01 Медико-профилактическое дело
31.02.04 Медицинская оптика
34.02.02 Медицинский массаж (для обучения лиц с ограниченными возможностями здоровья по зрению)
09.01.04 Наладчик аппаратных и программных средств инфокоммуникационных систем 
08.01.14 Монтажник санитарно-технических, вентиляционных систем и оборудования
11.01.05 Монтажник связи
08.01.02 Монтажник трубопроводов
11.01.11 Наладчик технологического оборудования (электронная техника)
25.02.10 Обслуживание воздушных перевозок и авиационных работ
21.01.01 Оператор нефтяных и газовых скважин
09.01.05 Оператор технической поддержки
35.01.25 Оператор-станочник деревообрабатывающего оборудования
20.02.05 Организация оперативного (экстренного) реагирования в чрезвычайных ситуациях 
43.01.09 Повар, кондитер
29.01.07 Портной
34.02.01 Сестринское дело
23.01.08 Слесарь по ремонту строительных машин
24.01.01 Слесарь-сборщик авиационной техники
49.02.03 Спорт
31.02.05 Стоматология ортопедическая
31.02.06 Стоматология профилактическая
26.01.01 Судостроитель-судоремонтник металлических судов
19.02.13 Технология продуктов общественного питания массового изготовления и специализированных пищевых продуктов
33.02.01 Фармация
08.01.16 Электромонтажник по сигнализации, централизации и блокировке
08.01.30 Электромонтажник слаботочных систем
08.01.18 Электромонтажник электрических сетей и электрооборудования
08.01.31 Электромонтажник электрических сетей и электрооборудования
13.01.05 Электромонтер по техническому обслуживанию электростанций и сетей
35.01.26 Мастер растениеводства
08.01.27 Мастер общестроительных работжилищно-коммунального хозяйства
35.01.28 Мастер столярного и мебельного производства
20.02.06 Безопасность на акватории
35.01.06 Оператор машин по производству бумаги и картона
35.01.27 Мастер сельскохозяйственного производства
08.01.05 Мастер столярно-плотничных и паркетных работ
21.01.03 Бурильщик эксплуатационных и разведочных скважин
15.01.36 Дефектоскопист
08.02.15 Информационное моделирование в строительстве
15.01.29 Контролер станочных и слесарных работ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15.01.37 Мастер контрольно-измерительных приборов и автоматики
29.01.35 Мастер обувного производства
29.01.31 Мастер по изготовлению швейных изделий
35.01.01 Мастер по лесному хозяйству
21.01.17 Мастер по обслуживанию магистральных трубопроводов
35.01.32 Мастер по техническому обеспечению рыбоводства и рыболовства
29.01.34 Мастер скорняжных работ
08.01.24 Мастер столярно-плотничных, паркетных и стекольных работ
43.01.11 Мастер флористического сервиса
29.01.09 Мастер-исполнитель художественной вышивки (по видам)
35.01.33 Матрос промысловой команды
21.01.04 Машинист на буровых установках
21.01.08 Машинист на открытых горных работах
13.01.15 Машинист энергоблока
11.01.01 Монтажник радиоэлектронной аппаратуры и приборов
26.01.09 Моторист судовой
39.02.03 Обеспечение деятельности службы занятости населения
21.01.16 Обогатитель полезных ископаемых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21.01.02 Оператор по ремонту скважин
23.01.15 Оператор поста централизации
11.01.08 Оператор почтовой связи
36.01.04 Пчеловод
21.01.10 Ремонтник горного оборудования
24.01.04 Слесарь по ремонту авиационной техники
31.02.07 Стоматологическое дело
26.01.02 Судостроитель-судоремонтник неметаллических судов
38.02.08 Торговое дело
35.01.30 Машинист лесозаготовительных и трелевочных машин
11.01.02 Радиомеханик</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</si>
  <si>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19.02.15 Биотехнология пищевой промышленности
35.01.25 Оператор-станочник деревообрабатывающего оборудования
29.02.10 Конструирование, моделирование и технология изготовления изделий легкой промышленности (по видам)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13.02.12 Электрические станции, сети и системы, их релейная защита и автоматизация
35.01.30 Машинист лесозаготовительных и трелевочных машин</t>
  </si>
  <si>
    <t>Бумажные кораблики. Избранное. Популярное.</t>
  </si>
  <si>
    <t>Кучинский Е. Ю.</t>
  </si>
  <si>
    <t>45.07.01 Языкознание и литературоведение
52.05.04 Литературное творчество
51.02.02 Социально-культурная деятельность (по видам)
51.02.03 Библиотечно-информационная деятельность</t>
  </si>
  <si>
    <t>https://e.lanbook.com/book/352112</t>
  </si>
  <si>
    <t>978-5-507-48189-7</t>
  </si>
  <si>
    <t>В юбилейный сборник петербургского поэта Евгения Кучинского вошли избранные стихи и проза разных лет. Вступительные статьи позволят читателю глубже познакомиться с поэтическим миром Е.Кучинского, до сих пор не занявшего достойного места на поэтическом Олимпе. Поэта, которого привечала А.Ахматова, которому С.Маршак и А.Твардовский дали путевку в жизнь, а Б.Ахмадулина дарила своей дружбой.
The anniversary poetry collection by the St. Petersburg-based poet Evgeny Kuchinsky includes selected poems and prose originating from different years. Introduction articles will allow the reader to become more deeply acquainted with the E. Kuchinsky poetic world, the poet who has not yet taken a worthy place on the poetic Olympus, the poet who was greeted by A. Akhmatova, who was promoted by S. Marshak and A. Tvardovsky, and who was friends with B. Akhmadulina.</t>
  </si>
  <si>
    <t>Информатика. Практические работы. Уч. пособие</t>
  </si>
  <si>
    <t>Алексеев В.А.</t>
  </si>
  <si>
    <t>13.02.11 Техническая эксплуатация и обслуживание электрического и электромеханического оборудования (по отраслям)
15.02.11 Техническая эксплуатация и обслуживание роботизированного производства
21.02.01 Разработка и эксплуатация нефтяных и газовых месторождений
23.02.03 Техническое обслуживание и ремонт автомобильного транспорта
13.02.13 Эксплуатация и обслуживание электрического и электромеханического оборудования (по отраслям)
15.02.18 Техническая эксплуатация и обслуживание роботизированного производства (по отраслям)
05.02.03 Метеорология
08.02.01 Строительство и эксплуатация зданий и сооружений
08.02.08 Монтаж и эксплуатация оборудования и систем газоснабжения
11.02.16 Монтаж, техническое обслуживание и ремонт электронных приборов и устройств
26.02.04 Монтаж и техническое обслуживание судовых машин и механизмов
27.02.06 Контроль работы измерительных приборов
27.02.07 Управление качеством продукции, процессов и услуг (по отраслям)
36.02.01 Ветеринария
20.02.05 Организация оперативного (экстренного) реагирования в чрезвычайных ситуациях 
43.02.08 Сервис домашнего и коммунального хозяйства
43.02.15 Поварское и кондитерское дело
11.02.17 Разработка электронных устройств и систем
14.02.01 Атомные электрические станции и установки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15.01.17 Электромеханик по торговому и холодильному оборудованию
21.01.03 Бурильщик эксплуатационных и разведочных скважин
32.02.01 Медико-профилактическое дело
43.02.02 Парикмахерское искусство
43.02.03 Стилистика и искусство визажа
43.02.04 Прикладная эстетика
43.02.11 Гостиничный сервис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53.02.01 Музыкальное образование
54.02.06 Изобразительное искусство и черчение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09.02.03 Программирование в компьютерных системах
09.02.05 Прикладная информатика (по отраслям)
09.01.01 Наладчик аппаратного и программного обеспечения
09.02.06 Сетевое и системное администрирование
09.02.07 Информационные системы и программирование
15.02.03 Техническая эксплуатация гидравлических машин, гидроприводов и гидропневмоавтоматики
15.02.04 Специальные машины и устройства
38.02.03 Операционная деятельность в логистике
51.02.01 Народное художественное творчество (по видам)
08.02.10 Строительство железных дорог, путь и путевое хозяйство
46.02.01 Документационное обеспечение управления и архивоведение
21.02.13 Геологическая съемка, поиски и разведка месторождений полезных ископаемых
21.02.15 Открытые горные работы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19.02.11 Технология продуктов питания из растительного сырья
12.02.03 Радиоэлектронные приборные устройства
43.02.06 Сервис на транспорте (по видам транспорта)
21.02.14 Маркшейдерское дело
21.01.16 Обогатитель полезных ископаемых
24.02.02 Производство авиационных двигателей
21.01.10 Ремонтник горного оборудования</t>
  </si>
  <si>
    <t>https://e.lanbook.com/book/148244</t>
  </si>
  <si>
    <t>978-5-8114-4608-7</t>
  </si>
  <si>
    <t>Информационная безопасность и защита информации. Учебник для СПО, 4-е изд., стер.</t>
  </si>
  <si>
    <t>https://e.lanbook.com/book/336200</t>
  </si>
  <si>
    <t>978-5-507-47174-4</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</si>
  <si>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курсу «Информационная безопасность и защита информации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</si>
  <si>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Электротехническое материаловедение. Учебник для СПО</t>
  </si>
  <si>
    <t>08.01.19 Электромонтажник по силовым сетям и электрооборудованию
11.02.01 Радиоаппаратостроение
11.02.02 Техническое обслуживание и ремонт радиоэлектронной техники (по отраслям)
11.02.16 Монтаж, техническое обслуживание и ремонт электронных приборов и устройств
12.02.04 Электромеханические приборные устройства
21.01.15 Электрослесарь подземный
26.01.05 Электрорадиомонтажник судовой
11.02.03 Эксплуатация оборудования радиосвязи и электрорадионавигации судов
12.01.07 Электромеханик по ремонту и обслуживанию электронной медицинской аппаратуры
24.02.04 Радиотехнические комплексы и системы управления космических летательных аппаратов
08.02.09 Монтаж, наладка и эксплуатация электрооборудования промышленных и гражданских зданий
11.01.01 Монтажник радиоэлектронной аппаратуры и приборов
11.01.05 Монтажник связи
15.01.21 Электромонтер охранно-пожарной сигнализации
23.01.11 Слесарь-электрик по ремонту электрооборудования подвижного состава (электровозов, электропоездов)
27.02.01 Метрология
35.02.08 Электрификация и автоматизация сельского хозяйства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13.01.01 Машинист котлов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54.01.17 Реставратор строительный
18.01.03 Аппаратчик-оператор экологических установок
18.01.05 Аппаратчик-оператор производства неорганических веществ
18.01.27 Машинист технологических насосов и компрессоров
18.01.28 Оператор нефтепереработки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35.01.27 Мастер сельскохозяйственного производства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11.01.02 Радиомеханик</t>
  </si>
  <si>
    <t>https://e.lanbook.com/book/233195</t>
  </si>
  <si>
    <t>978-5-8114-9417-0</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</si>
  <si>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рассмотрено: металловедение и термическая обработка металлов, диэлектрики и проводниковые материалы. Основное внимание в первой части учебника уделено рассмотрению строения металлов и их сплавов, влиянию химического состава и обработки на механические, электрические и тепловые свойства, классификации и марке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ссузов, а также может быть полезен для научных и инженерно-технических работников.</t>
  </si>
  <si>
    <t>35.02.05 Агрономия
36.02.01 Ветеринария
36.02.02 Зоотехния
36.02.03 Зоотехния
36.01.01 Младший ветеринарный фельдшер
36.01.02 Мастер животноводства
36.01.03 Тренер-наездник лошадей
36.01.04 Пчеловод
36.01.05 Лаборант в области ветеринарии
35.02.06 Технология производства и переработки сельскохозяйственной продукции
35.02.08 Электрификация и автоматизация сельского хозяйства
35.02.09 Водные биоресурсы и аквакультура
35.02.10 Обработка водных биоресурсов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35.02.07 Механизация сельского хозяйства
35.02.11 Промышленное рыболовство
35.02.14 Охотоведение и звероводство
35.02.15 Кинология
35.02.16 Эксплуатация и ремонт сельскохозяйственной техники и оборудования
43.02.15 Поварское и кондитерское дело
21.02.08 Прикладная геодезия
21.02.20 Прикладная геодезия
29.02.08 Технология обработки алмазов
19.02.10 Технология продукции общественного питания
08.02.11 Управление, эксплуатация и обслуживание многоквартирного дома
08.02.14 Эксплуатация и обслуживание многоквартирного дома</t>
  </si>
  <si>
    <t>Справочник ветеринарного фельдшера. Учебное пособие для СПО, 3-е изд., стер.</t>
  </si>
  <si>
    <t>Алиев А. А., Андреева Н. Л. и др.</t>
  </si>
  <si>
    <t>36.02.01 Ветеринария
36.01.05 Лаборант в области ветеринарии</t>
  </si>
  <si>
    <t>https://e.lanbook.com/book/353687</t>
  </si>
  <si>
    <t>978-5-507-47286-4</t>
  </si>
  <si>
    <t>В справочнике с учетом последних достижений науки и передовой практики изложены различные сведения о правилах государственного ветеринарного контроля за деятельностью юридических лиц, индивидуальных предприятий, на границе и транспорте РФ, по гигиене, кормлению, клинической диагностике и терапии незаразных болезней (внутренних, хирургических и акушерско-гинекологических), по инфекционным и инвазионным болезням, отравлениям, фармакологическим средствам, ветеринарно-санитарной экспертизе мяса и молока, санитарии, дезинфекции и дератизации.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рассчитан на ветеринарных специалистов многопрофильных хозяйств и работников мясоперерабатывающих предприятий, ветеринарных специалистов, работающих в других структурах.</t>
  </si>
  <si>
    <t>Лесопиление горизонтальными ленточнопильными станками. Учебное пособие для СПО.</t>
  </si>
  <si>
    <t>https://e.lanbook.com/book/353927</t>
  </si>
  <si>
    <t>978-5-507-48450-8</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</si>
  <si>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t>
  </si>
  <si>
    <t>Основы программирования станков с ЧПУ для фрезерования древесины. Учебное пособие для СПО.</t>
  </si>
  <si>
    <t>https://e.lanbook.com/book/353930</t>
  </si>
  <si>
    <t>978-5-507-48451-5</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</si>
  <si>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</si>
  <si>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Справочник содержит термины и определения в области гигиены питания, товароведения, управления качеством, производства однородных групп пищевых продуктов растительного происхождения. Приведены материалы по продуктам детского,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Для удобства использования в настоящем издании применена двухуровневая система нумерации терминов: слева приведены их номера по порядку, а справа указаны номера страниц, на которых эти термины размещены. 
Справочник предназначен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справочник представляет интерес для молодых специалистов и профессионалов индустрии гостеприимства, а также массового читателя.</t>
  </si>
  <si>
    <t>Пособие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продукции для детей и подростков, продукции для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Пособие предназначено для учащихся учреждений СПО, осваивающих профессиональные компетенции по направлениям: «Сельское, лесное и рыбное хозяйство», «Промышленная экология и биотехнологии», «Сервис и туризм». Кроме того, справочник будет полезен специалистам пищевой и перерабатывающей промышленности, торговли и общественного питания.</t>
  </si>
  <si>
    <t>Васильева Л. Н., Хайруллин Р. М.</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</si>
  <si>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изучающих курс «Основы латинского языка с медицинской терминологией» в медицинских колледжах. Оно может быть использовано студентами отделений: «Сестринское дело», «Лечебное дело».</t>
  </si>
  <si>
    <t>100 прогрессивных этюдов без октав. Соч. 139. Ноты, 4-е изд., стер.</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</si>
  <si>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53.09.01 Искусство музыкально-инструментального исполнительства (по видам)
52.02.02 Искусство танца (по видам)</t>
  </si>
  <si>
    <t>https://e.lanbook.com/book/353660</t>
  </si>
  <si>
    <t>978-5-507-48422-5</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</si>
  <si>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
Carl Czerny (1791–1857) is known first of all as the author of numerous studies and exercises for piano. They reflected the aesthetic aspirations of Cherny the composer and the instructive attitudes of Cherny the teacher.
The studies of this collection are intended for mastering pianistic difficulties at various stages of pianist’s  training. 
The editon  is addressed to pupils of secondary and senior classes of children’s music schools and children’s schools of arts, students studying general piano at music colleges and conservatories.</t>
  </si>
  <si>
    <t>Гольдберг-вариации (Ария с различными вариациями). Редакция Л. И. Ройзмана. Ноты, 3-е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</si>
  <si>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
53.02.04 Вокальное искусство
53.02.05 Сольное и хоровое народное пение
53.02.06 Хоровое дирижирование
53.02.01 Музыкальное образование
53.02.07 Теория музыки
52.02.01 Искусство балета
52.02.02 Искусство танца (по видам)</t>
  </si>
  <si>
    <t>https://e.lanbook.com/book/353792</t>
  </si>
  <si>
    <t>978-5-507-48478-2</t>
  </si>
  <si>
    <t>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редации Л. И. Ройзмана.
This cycle of variations, according to Johann Nikolaus Forkel, the J. S. Bach’s first biographer, was written for the Russian envoy to the court of the Duke of Saxony in Dresden, Count K. von Keyserling, who patronized the young talented clavierist Johann Gottlieb Goldberg (1727–1756), who took the harpsichord lessons from J. S. Bach for some time.
In this edition, the "Goldberg Variations" cycle is presented in the classical version by  L. I. Roizman.</t>
  </si>
  <si>
    <t>Избранные произведения русских композиторов для двух фортепиано. Ноты.</t>
  </si>
  <si>
    <t>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53.02.05 Сольное и хоровое народное пение</t>
  </si>
  <si>
    <t>https://e.lanbook.com/book/353780</t>
  </si>
  <si>
    <t>978-5-507-48195-8</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</si>
  <si>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опусы из наследия русских композиторов — Ц. А. Кюи, С. И. Танеева, А. С. Аренского, С. В. Рахманинова, Н. К. Метнера.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opuses from the heritage of Russian com-posers — С. A. Cui, S. I. Taneyev, A. S. Arensky, S. V. Rachmaninoff, N. K. Medtner.
The edition is addressed to students of music colleges and higher schools and performing pianists.</t>
  </si>
  <si>
    <t>Сборник пьес для ансамбля аккордеонов (ДМШ). Ноты, 4-е изд., стер.</t>
  </si>
  <si>
    <t>53.02.01 Музыкальное образование
53.02.02 Музыкальное искусство эстрады (по видам)
53.02.03 Инструментальное исполнительство (по видам инструментов)
53.03.01 Музыкальное искусство эстрады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44.03.01 Педагогическое образование
44.04.01 Педагогическое образование</t>
  </si>
  <si>
    <t>https://e.lanbook.com/book/342884</t>
  </si>
  <si>
    <t>978-5-507-48105-7</t>
  </si>
  <si>
    <t>Избранные арии из опер и ораторий. Для сопрано. Ноты.</t>
  </si>
  <si>
    <t>53.02.04 Вокальное искусство
53.02.01 Музыкальное образование
53.02.02 Музыкальное искусство эстрады (по видам)</t>
  </si>
  <si>
    <t>https://e.lanbook.com/book/353783</t>
  </si>
  <si>
    <t>978-5-507-48194-1</t>
  </si>
  <si>
    <t>Георг Фридрих Гендель (1685-1759) вошел в историю музыки в первую очередь как автор многочисленных опер и ораторий. Общее количество арий в наследии композитора насчитывает более тысячи. В издание вошли арии из опер «Ринальдо», «Юстиниан» «Юлий Цезарь», «Партенопа», «Альцина», «Роделинда», «Ксеркс», «Эцио», ораторий «Иисус Навин», «Семела», «Сусанна». Сборник адресован студентам музыкальных училищ и вузов, профессиональным исполнителям. 
Georg Friedrich Händel (1685–1759) became the part of a music history  primarily as the author of numerous operas and oratorios. The total number of arias in the composer’s legacy is more than a thousand. The edition includes arias from the operas “Rinaldo”, “Giustino”, “Julius Caesar”, “Partenope”, “Alcina”, “Rodelinda”, “Xerxes”, “Aetius”, oratorios “Joshua”, “Semele”, “Susanna”.
The collection is addressed to students of music colleges and higher schools, professional performers.</t>
  </si>
  <si>
    <t>Новая музыка России. Учебное пособие для СПО.</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</si>
  <si>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51.02.01 Народное художественное творчество (по видам)
51.02.02 Социально-культурная деятельность (по видам)</t>
  </si>
  <si>
    <t>https://e.lanbook.com/book/353789</t>
  </si>
  <si>
    <t>978-5-507-48384-6</t>
  </si>
  <si>
    <t>Сольфеджио для одного, двух и трех голосов. Учебное пособие для СПО, 2-е изд., стер.</t>
  </si>
  <si>
    <t>https://e.lanbook.com/book/353798</t>
  </si>
  <si>
    <t>978-5-507-48482-9</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</si>
  <si>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средних специальных учебных заведений культуры.  
Ladukhin Nikolaj Mikhailovich (1860 – 1918) was a Russian music theorist and composer. The textbook includes a large number of different rhythmic and interval exercises, scales and canons. Practicing these solfeggio exercises helps to develop an ear for music, rhythm sense and intonation. Corresponds to the modern requirements of the Federal State Educational Standard of Secondary Vocational Education and professional qualification requirements.
 This textbook is intended for students of music and culture colleges.</t>
  </si>
  <si>
    <t>Сольфеджио. Аудиокурс. Диктанты + CD. Учебно-методическое пособие для СПО.</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</si>
  <si>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51.02.01 Народное художественное творчество (по видам)</t>
  </si>
  <si>
    <t>https://e.lanbook.com/book/353678</t>
  </si>
  <si>
    <t>978-5-507-48201-6</t>
  </si>
  <si>
    <t>Великие люди джаза. В 2 томах. 6-е изд., стер.</t>
  </si>
  <si>
    <t>https://e.lanbook.com/book/353804</t>
  </si>
  <si>
    <t>978-5-507-48480-5</t>
  </si>
  <si>
    <t>В данном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
In the two-volume edition of the popular collection of jazz biographies and interviews there are materials about 145 musicians from the USA and Europe, who worked in different periods of jazz history, from the golden age of jazz in 1920-s till latter days. The life story of many of them covers several jazz epochs, that lets a reader imagine the historical perspective of the jazz history even better.     
There was the only criterion for making the list of the musicians: the materials about them were earlier published in Russian jazz magazine “Jazz.ru”.
The two-volume book is going to be interesting for all the people, who love jazz and are interested in its history.</t>
  </si>
  <si>
    <t>Народное музыкальное творчество. Учебное пособие, 6-е изд., стер.</t>
  </si>
  <si>
    <t>https://e.lanbook.com/book/353795</t>
  </si>
  <si>
    <t>978-5-507-48476-8</t>
  </si>
  <si>
    <t>https://e.lanbook.com/book/353681</t>
  </si>
  <si>
    <t>978-5-507-48477-5</t>
  </si>
  <si>
    <t>В книге излагаются основы классического танца.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presents the fundamentals of classical dance. It gives the detailed description of movements. The text is provided with illustrations. The book is accompanied with video lessons (on DVD).
The edition is intended for the students of colleges and academies, amateur talent groups and all who are interested in choreography.</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</si>
  <si>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Биохимическое производство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29.01.31 Мастер по изготовлению швейных изделий
29.01.32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дерева
54.01.22 Реставратор
54.02.09 Техника и искусство фотографии
43.02.13 Технология парикмахерского искусства
08.01.25 Мастер отделочных строительных и декоративных работ
08.01.26 Мастер по ремонту и обслуживанию инженерных систем жилищно-коммунального хозяйства
11.02.15 Инфокоммуникационные сети и системы связи
11.02.16 Монтаж, техническое обслуживание и ремонт электронных приборов и устройств
15.02.15 Технология металлообрабатывающего производства
27.02.06 Контроль работы измерительных приборов
27.02.07 Управление качеством продукции, процессов и услуг (по отраслям)
43.01.09 Повар, кондитер
43.02.12 Технология эстетических услуг
43.02.14 Гостиничное дело
43.02.15 Поварское и кондитерское дело
09.01.05 Оператор технической поддержки
09.02.06 Сетевое и системное администрирование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15.01.31 Мастер контрольно-измерительных приборов и автоматики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20.02.05 Организация оперативного (экстренного) реагирования в чрезвычайных ситуациях 
23.02.07 Техническое обслуживание и ремонт двигателей, систем и агрегатов автомобилей
25.02.10 Обслуживание воздушных перевозок и авиационных работ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27.01.01 Контролер измерительных приборов 
29.02.09 Печатное дело
35.02.17 Агромелиорация
35.02.16 Эксплуатация и ремонт сельскохозяйственной техники и оборудования
44.02.01 Дошкольное образование
49.02.03 Спорт
53.01.01 Мастер по ремонту и обслуживанию музыкальных инструментов (по видам)
54.01.20 Графический дизайнер
09.02.08 Интеллектуальные интегрированные системы
08.01.24 Мастер столярно-плотничных, паркетных и стекольных работ
15.02.09 Аддитивные технологии
15.02.10 Мехатроника и мобильная робототехника (по отраслям)
40.02.03 Право и судебное администрирование
08.02.11 Управление, эксплуатация и обслуживание многоквартирного дома
15.01.33 Токарь на станках с числовым программным управлением
35.01.28 Мастер столярного и мебельного производства
20.02.06 Безопасность на акватории
15.01.36 Дефектоскопист
08.02.15 Информационное моделирование в строительстве
43.01.10 Мастер индустрии питания
29.01.35 Мастер обувного производства
35.01.32 Мастер по техническому обеспечению рыбоводства и рыболовства
29.01.34 Мастер скорняжных работ
43.01.11 Мастер флористического сервиса
35.01.33 Матрос промысловой команды
39.02.03 Обеспечение деятельности службы занятости населения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31.02.07 Стоматологическое дело
38.02.08 Торговое дело</t>
  </si>
  <si>
    <t>Теоретическая механика. Учебное пособие для СПО.</t>
  </si>
  <si>
    <t>Молотников В. Я.</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</si>
  <si>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t>
  </si>
  <si>
    <t>978-5-507-48366-2</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</si>
  <si>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</si>
  <si>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27.02.07 Управление качеством продукции, процессов и услуг (по отраслям)
13.02.08 Электроизоляционная, кабельная и конденсаторная техника
27.02.02 Техническое регулирование и управление качеством
43.02.08 Сервис домашнего и коммунального хозяйства
18.02.09 Переработка нефти и газа
27.02.04 Автоматические системы управления
36.02.01 Ветеринария
27.01.01 Контролер измерительных приборов 
23.02.01 Организация перевозок и управление на транспорте (по видам)</t>
  </si>
  <si>
    <t>27.02.07 Управление качеством продукции, процессов и услуг (по отраслям)
13.02.08 Электроизоляционная, кабельная и конденсаторная техника
27.02.02 Техническое регулирование и управление качеством
43.02.08 Сервис домашнего и коммунального хозяйства
27.02.05 Системы и средства диспетчерского управления
36.02.01 Ветеринария
27.01.01 Контролер измерительных приборов 
23.02.01 Организация перевозок и управление на транспорте (по видам)</t>
  </si>
  <si>
    <t>Архитектура компьютерных систем. Курс лекций. Учебное пособие для СПО, 2-е изд., стер.</t>
  </si>
  <si>
    <t>978-5-507-48577-2</t>
  </si>
  <si>
    <t>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образовательных учреждений, а также всем интересующимся данной тематикой.</t>
  </si>
  <si>
    <t>Технология материалов электронной техники. Учебник для СПО.</t>
  </si>
  <si>
    <t>Александрова О. А., Лебедев А. О., Мараева Е. В.</t>
  </si>
  <si>
    <t>11.02.13 Твердотельная электроника
11.02.16 Монтаж, техническое обслуживание и ремонт электронных приборов и устройств</t>
  </si>
  <si>
    <t>978-5-507-47888-0</t>
  </si>
  <si>
    <t>Рассмотрены основные методы получения чистых и особо чистых материалов, используемых в технике и современной электронике. Освещены процессы подготовки исходного сырья и синтеза полупроводниковых материалов, основные виды эпитаксиальных технологий. 
Соответствует современным требованиям ФГОС СПО и профессиональным квалификационным требованиям.
Предназначен для студентов ссузов, обучающихся по специальностям, связанным с технологией получения материалов и создания элементов твердотельной электроники.</t>
  </si>
  <si>
    <t>Основы электроснабжения. Учебник для СПО, 2-е изд., стер.</t>
  </si>
  <si>
    <t>13.02.07 Электроснабжение (по отраслям)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21.01.15 Электрослесарь подземный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20.02.02 Защита в чрезвычайных ситуациях
21.02.12 Технология и техника разведки месторождений полезных ископаемых
05.02.03 Метеорология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t>
  </si>
  <si>
    <t>https://e.lanbook.com/book/279842</t>
  </si>
  <si>
    <t>978-5-507-45700-7</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</si>
  <si>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среднетехнических учебных заведений, обучающихся по электротехническим специальностям.</t>
  </si>
  <si>
    <t>Технические средства автоматизации и управления. Учебное пособие для СПО, 2-е изд., стер.</t>
  </si>
  <si>
    <t>https://e.lanbook.com/book/355340</t>
  </si>
  <si>
    <t>978-5-507-48553-6</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</si>
  <si>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«Автоматизация технологических процессов и производств (по отраслям)».</t>
  </si>
  <si>
    <t>Технологическое оборудование мясной промышленности. Шприц колбасный. Учебное пособие для СПО.</t>
  </si>
  <si>
    <t>Зуев Н. А., Пеленко В.В.</t>
  </si>
  <si>
    <t>978-5-507-47867-5</t>
  </si>
  <si>
    <t>В учебном пособии приведен обзор и рассмотрены конструкции зарубежных и российских колбасных шприцев.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</si>
  <si>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24.02.02 Производство авиационных двигателей
42.01.01 Агент рекламный
35.02.17 Агромелиорация
35.02.05 Агрономия
49.02.02 Адаптивная физическая культура
52.02.04 Актерское искусство
31.02.02 Акушерское дело
55.02.02 Анимация и анимационное кино (по видам)
46.01.02 Архивариус
38.02.07 Банковское дело
51.02.03 Библиотечно-информационная деятельность
43.01.03 Бортпроводник судовой
36.02.01 Ветеринария
35.02.09 Водные биоресурсы и аквакультура
53.02.04 Вокальное искусство
43.02.14 Гостиничное дело
43.02.11 Гостиничный сервис
54.01.20 Графический дизайнер
54.02.02 Декоративно-прикладное искусство и народные промыслы (по видам)
46.01.03 Делопроизводитель
54.02.01 Дизайн (по отраслям)
46.02.01 Документационное обеспечение управления и архивоведение
44.02.01 Дошкольное образование
35.01.12 Заготовитель продуктов и сырья
29.01.05 Закройщик
36.02.02 Зоотехния
36.02.03 Зоотехния
54.01.13 Изготовитель художественных изделий из дерева
54.01.21 Изготовитель художественных изделий из дерева
54.01.07 Изготовитель художественных изделий из керамики
54.01.06 Изготовитель художественных изделий из металла
54.01.05 Изготовитель художественных изделий из тканей с художественной росписью
42.02.02 Издательское дело
54.02.06 Изобразительное искусство и черчение
54.01.15 Инкрустатор
53.02.03 Инструментальное исполнительство (по видам инструментов)
52.02.01 Искусство балета
52.02.02 Искусство танца (по видам)
52.02.05 Искусство эстрады
54.01.01 Исполнитель художественно-оформительских работ
55.02.03 Кино- и телепроизводство (по видам)
35.02.15 Кинология
36.02.05 Кинология
38.02.04 Коммерция (по отраслям)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38.01.03 Контролер банка
35.01.05 Контролер качества материалов и продукции деревообрабатывающего производства
44.02.05 Коррекционная педагогика в начальном образовании
36.01.05 Лаборант в области ветеринарии
31.02.03 Лабораторная диагностика
54.01.16 Лепщик-модельщик архитектурных деталей
35.02.01 Лесное и лесопарковое хозяйство
31.02.01 Лечебное дело
36.01.02 Мастер животноводства
43.01.10 Мастер индустрии питания
54.01.04 Мастер народных художественных промыслов
29.01.35 Мастер обувного производства
29.01.27 Мастер печатного дела
35.01.16 Мастер по водным биоресурсам и аквакультуре
29.01.31 Мастер по изготовлению швейных изделий
35.01.01 Мастер по лесному хозяйству
53.01.01 Мастер по ремонту и обслуживанию музыкальных инструментов (по видам)
35.01.15 Мастер по ремонту и обслуживанию электрооборудования в сельском хозяйстве
35.01.32 Мастер по техническому обеспечению рыбоводства и рыболовства
35.01.14 Мастер по техническому обслуживанию и ремонту машинно-тракторного парка
29.01.32 Мастер полиграфического производства
35.01.09 Мастер растениеводства
35.01.26 Мастер растениеводства
29.01.33 Мастер ручных операций печати
35.01.19 Мастер садово-паркового и ландшафтного строительства
35.01.27 Мастер сельскохозяйственного производства
35.01.11 Мастер сельскохозяйственного производства
29.01.34 Мастер скорняжных работ
29.01.29 Мастер столярного и мебельного производства
35.01.28 Мастер столярного и мебельного производства
43.01.11 Мастер флористического сервиса
29.01.09 Мастер-исполнитель художественной вышивки (по видам)
35.01.33 Матрос промысловой команды
35.01.30 Машинист лесозаготовительных и трелевочных машин
32.02.01 Медико-профилактическое дело
31.02.04 Медицинская оптика
31.01.01 Медицинский администратор
34.02.02 Медицинский массаж (для обучения лиц с ограниченными возможностями здоровья по зрению)
35.02.07 Механизация сельского хозяйства
50.02.01 Мировая художественная культура
34.01.01 Младшая медицинская сестра по уходу за больными
36.01.01 Младший ветеринарный фельдшер
53.02.08 Музыкальное звукооператорское мастерство
53.02.02 Музыкальное искусство эстрады (по видам)
53.02.01 Музыкальное образование
51.02.01 Народное художественное творчество (по видам)
39.02.03 Обеспечение деятельности службы занятости населения
35.02.10 Обработка водных биоресурсов
35.01.17 Обработчик рыбы и морепродуктов
29.01.02 Обувщик (широкого профиля)
35.01.10 Овощевод защищенного грунта
29.01.28 Огранщик алмазов в бриллианты
35.01.21 Оленевод-механизатор
29.01.17 Оператор вязально-швейного оборудования
38.01.01 Оператор диспетчерской (производственно-диспетчерской) службы
35.01.04 Оператор линий и установок в деревообработке
35.01.06 Оператор машин по производству бумаги и картона
29.01.37 Оператор оборудования производства текстильных изделий (по видам)
29.01.36 Оператор оборудования швейного производства  (по видам)
43.01.05 Оператор по обработке перевозочных документов на железнодорожном транспорте
29.01.08 Оператор швейного оборудования
29.01.24 Оператор электронного набора и верстки
35.01.25 Оператор-станочник деревообрабатывающего оборудования
38.02.03 Операционная деятельность в логистике
43.02.01 Организация обслуживания в общественном питании
43.01.01 Официант, бармен
35.01.22 Охотник промысловый
35.02.14 Охотоведение и звероводство
36.02.04 Охотоведение и звероводство
43.01.02 Парикмахер
43.02.02 Парикмахерское искусство
44.02.03 Педагогика дополнительного образования
29.01.25 Переплетчик
29.01.26 Печатник плоской печати
29.02.09 Печатное дело
43.01.04 Повар судовой
43.01.09 Повар, кондитер
43.02.15 Поварское и кондитерское дело
57.02.01 Пограничная деятельность (по видам деятельности)
29.02.06 Полиграфическое производство
29.02.11 Полиграфическое производство
29.01.07 Портной
40.02.01 Право и организация социального обеспечения
40.02.03 Право и судебное администрирование
40.02.02 Правоохранительная деятельность
44.02.02 Преподавание в начальных классах
43.02.04 Прикладная эстетика
43.01.06 Проводник на железнодорожном транспорте
38.01.02 Продавец, контролер-кассир
29.02.07 Производство изделий из бумаги и картона
35.02.11 Промышленное рыболовство
44.02.06 Профессиональное обучение (по отраслям)
35.01.20 Пчеловод
36.01.04 Пчеловод
35.02.13 Пчеловодство
54.01.14 Резчик
42.02.01 Реклама
54.01.22 Реставратор
54.01.19 Реставратор памятников каменного и деревянного зодчества
54.01.17 Реставратор строительный
54.02.04 Реставрация
43.02.09 Ритуальный сервис
35.02.12 Садово-парковое и ландшафтное строительство
29.01.03 Сборщик обуви
46.01.01 Секретарь
43.02.08 Сервис домашнего и коммунального хозяйства
43.02.06 Сервис на транспорте (по видам транспорта)
43.02.07 Сервис по химической обработке изделий
34.02.01 Сестринское дело
54.02.07 Скульптура
35.01.29 Слесарь по ремонту лесозаготовительного оборудования
43.01.07 Слесарь по эксплуатации и ремонту газового оборудования
53.02.05 Сольное и хоровое народное пение
39.02.01 Социальная работа
51.02.02 Социально-культурная деятельность (по видам)
39.01.01 Социальный работник
44.02.04 Специальное дошкольное образование
49.02.03 Спорт
35.01.02 Станочник деревообрабатывающих станков
35.01.03 Станочник-обработчик
43.02.03 Стилистика и искусство визажа
31.02.07 Стоматологическое дело
31.02.05 Стоматология ортопедическая
31.02.06 Стоматология профилактическая
38.02.02 Страховое дело (по отраслям)
39.02.02 Сурдокоммуникация
55.02.01 Театральная и аудиовизуальная техника (по видам)
53.02.09 Театрально-декорационное искусство (по видам)
54.02.09 Техника и искусство фотографии
54.02.08 Техника и искусство фотографии
35.02.18 Техническое обеспечение рыбоводства и рыболовства
43.02.17 Технологии индустрии красоты
35.02.03 Технология деревообработки
35.02.19 Технология деревянного малоэтажного домостроения
29.02.02 Технология кожи и меха
35.02.04 Технология комплексной переработки древесины
35.02.02 Технология лесозаготовок
29.02.08 Технология обработки алмазов
43.02.13 Технология парикмахерского искусства
35.02.06 Технология производства и переработки сельскохозяйственной продукции
29.02.05 Технология текстильных изделий (по видам)
43.02.12 Технология эстетических услуг
29.01.16 Ткач
38.02.05 Товароведение и экспертиза качества потребительских товаров
38.02.08 Торговое дело
35.01.13 Тракторист-машинист сельскохозяйственного производства
36.01.03 Тренер-наездник лошадей
43.02.10 Туризм
43.02.16 Туризм и гостеприимство
35.01.24 Управляющий сельской усадьбой
33.02.01 Фармация
49.02.01 Физическая культура
38.02.06 Финансы
43.02.05 Флористика
54.01.03 Фотограф
35.01.23 Хозяйка (ин) усадьбы
53.02.06 Хоровое дирижирование
54.02.03 Художественное оформление изделий текстильной и легкой промышленности
54.01.12 Художник миниатюрной живописи
29.01.04 Художник по костюму
54.01.10 Художник росписи по дереву
54.01.11 Художник росписи по ткани
52.02.03 Цирковое искусство
38.02.01 Экономика и бухгалтерский учет (по отраслям)
35.02.16 Эксплуатация и ремонт сельскохозяйственной техники и оборудования
35.02.08 Электрификация и автоматизация сельского хозяйства
54.01.02 Ювелир
40.02.04 Юриспруденция</t>
  </si>
  <si>
    <t>Культурные растения в мировом земледелии. Зерновые и зернобобовые культуры. Учебное пособие для СПО.</t>
  </si>
  <si>
    <t>Ториков В. Е., Мельникова О. В., Резунова М. В.</t>
  </si>
  <si>
    <t>978-5-507-47858-3</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</si>
  <si>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СПО.</t>
  </si>
  <si>
    <t>978-5-507-47923-8</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</si>
  <si>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</si>
  <si>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Культурные растения в мировом земледелии. Прядильные культуры, хмель, табак, махорка и малораспространенные кормовые растения. Учебное пособие для СПО.</t>
  </si>
  <si>
    <t>978-5-507-47974-0</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</si>
  <si>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</si>
  <si>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Производство семян и посадочного материала сельскохозяйственных культур. Учебное пособие для СПО, 3-е изд., стер.</t>
  </si>
  <si>
    <t>https://e.lanbook.com/book/201206</t>
  </si>
  <si>
    <t>978-5-8114-9943-4</t>
  </si>
  <si>
    <t>Семеноведение. Учебное пособие для СПО, 3-е изд., стер.</t>
  </si>
  <si>
    <t>https://e.lanbook.com/book/237338</t>
  </si>
  <si>
    <t>978-5-507-44685-8</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</si>
  <si>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СПО.</t>
  </si>
  <si>
    <t>Гертман А. М., Юсупова Г. Р., Максимович Д. М.</t>
  </si>
  <si>
    <t>978-5-507-47885-9</t>
  </si>
  <si>
    <t>Клиническая гастроэнтерология животных. Практическое руководство. Учебное пособие для СПО.</t>
  </si>
  <si>
    <t>Калюжный И. И., Баринов Н. Д. и др.</t>
  </si>
  <si>
    <t>978-5-507-47972-6</t>
  </si>
  <si>
    <t>В книге рассмотрены анатомо-физиологические особенности органов пищеварения различных видов животных. Описаны этиология, клиническое проявление, патогенез, профилактика болезней пищеварительной системы. Особое внимание уделено современным методам диагностики и лечения, а также дифференциальной диагностики с учетом клинической значимости отдельных нарушений пищеварения. 
Настоящая работа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аграрных колледжей, обучающихся по специальности «Ветеринария». Учебное пособие будет полезно практикующим ветеринарным специалистам.</t>
  </si>
  <si>
    <t>Уход и болезни лошадей. Учебное пособие для СПО, 3-е изд., стер.</t>
  </si>
  <si>
    <t>https://e.lanbook.com/book/323654</t>
  </si>
  <si>
    <t>978-5-507-46917-8</t>
  </si>
  <si>
    <t>В учебном пособии приводятся  классические и  новые материалы, касающиеся различных аспектов содержания, кормления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научных работников, студентов колледжей и техникумов, обучающихся по специальностям «Ветеринария» и «Зоотехния», а также работников животноводства.</t>
  </si>
  <si>
    <t>Охотничий туризм в России. Учебник для СПО.</t>
  </si>
  <si>
    <t>Суворов А. П., Беленюк Н. Н., Александрова Т. А.</t>
  </si>
  <si>
    <t>978-5-507-47871-2</t>
  </si>
  <si>
    <t>Дрессировка собак. Теоретические основы. Учебное пособие для СПО, 4-е изд., стер.</t>
  </si>
  <si>
    <t>https://e.lanbook.com/book/321185</t>
  </si>
  <si>
    <t>978-5-507-46821-8</t>
  </si>
  <si>
    <t>Механизация лесокультурных работ. Учебное пособие для СПО.</t>
  </si>
  <si>
    <t>35.01.01 Мастер по лесному хозяйству</t>
  </si>
  <si>
    <t>978-5-507-47886-6</t>
  </si>
  <si>
    <t>В учебном пособии изложены вопросы применения машин и механизмов для комплексной механизации работ в лесных питомниках, при лесовосстановлении на  вырубках и на рубках ухода. Приводится методика расчёта тягового сопротивления лесных  машин и агрегатирования их с тракторами различного класса тяги. Рассматриваются вопросы исследования проходимости тракторов и сменной производительности машин. Даётся методика расчёта расхода топлива с учётом специфических условий работы. Дан пример исследования параметров МТА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«Мастер по лесному хозяйству».</t>
  </si>
  <si>
    <t>https://e.lanbook.com/book/354809</t>
  </si>
  <si>
    <t>Технология и машины лесосечных работ. Учебное пособие для СПО.</t>
  </si>
  <si>
    <t>978-5-507-47887-3</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</si>
  <si>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«Технология лесозаготовок».</t>
  </si>
  <si>
    <t>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19.02.10 Технология продукции общественного питания
35.02.06 Технология производства и переработки сельскохозяйственной продукции
18.02.14 Биохимическое производство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19.01.01 Аппаратчик-оператор в биотехнологии
35.01.23 Хозяйка (ин) усадьбы
43.01.01 Официант, бармен
43.01.09 Повар, кондитер
19.02.15 Биотехнология пищевой промышленности
36.02.01 Ветеринария
18.01.33 Лаборант по контролю качества сырья, реактивов, промежуточных продуктов, готовой продукции, отходов производства (по отраслям)
35.02.09 Водные биоресурсы и аквакультура
35.01.16 Мастер по водным биоресурсам и аквакультуре
35.01.27 Мастер сельскохозяйственного производства
43.01.10 Мастер индустрии питания
19.01.20 Аппаратчик-оператор производства продукции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t>
  </si>
  <si>
    <t>Сестринский уход за пациентами терапевтического профиля. Учебное пособие для СПО, 6-е изд., стер.</t>
  </si>
  <si>
    <t>https://e.lanbook.com/book/355343</t>
  </si>
  <si>
    <t>978-5-507-48554-3</t>
  </si>
  <si>
    <t>Данное учебное пособие дает возможность сформировать знания по методам обследования пациентов с заболеваниями внутренних органов. Предлагаемый материал включает в себя субъективные, физикальные и дополнительные методы обследования пациентов терапевтического профиля. В пособии уделяется внимание подготовке пациентов к лабораторным и инструментальным методам иссследования, рассматриваются возможные проблемы пациентов при различных заболеваниях внутренних органов и представляется план сестринского ухода, направленный на решение этих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требованиям.Учебное пособие предназначено для студентов медицинских колледжей, обучающихся по специальности «Сестринское дело», для подготовки к доклиническим и клиническим занятиям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 «Сестринский уход за пациентами терапевтического профиля».</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</si>
  <si>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31.02.07 Стоматологическое дело
43.02.04 Прикладная эстетика</t>
  </si>
  <si>
    <t>34.02.01 Сестринское дело
34.01.01 Младшая медицинская сестра по уходу за больными
34.02.02 Медицинский массаж (для обучения лиц с ограниченными возможностями здоровья по зрению)
31.02.02 Акушерское дело
31.02.03 Лабораторная диагностика
31.02.06 Стоматология профилактическая
31.02.05 Стоматология ортопедическая
43.02.14 Гостиничное дело
43.02.11 Гостиничный сервис
43.02.10 Туризм
49.02.03 Спорт
49.02.02 Адаптивная физическая культура
49.02.01 Физическая культура
33.02.01 Фармация
36.02.01 Ветеринария
32.02.01 Медико-профилактическое дело
44.02.05 Коррекционная педагогика в начальном образовании
44.02.03 Педагогика дополнительного образования
44.02.06 Профессиональное обучение (по отраслям)
44.02.02 Преподавание в начальных классах
39.02.02 Сурдокоммуникация
39.02.01 Социальная работа
39.01.01 Социальный работник
51.02.02 Социально-культурная деятельность (по видам)
05.02.01 Картография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09.02.06 Сетевое и системное администрирование
09.02.07 Информационные системы и программирование
11.02.15 Инфокоммуникационные сети и системы связи
11.02.16 Монтаж, техническое обслуживание и ремонт электронных приборов и устройств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15.02.12 Монтаж, техническое обслуживание и ремонт промышленного оборудования (по отраслям)
15.02.10 Мехатроника и мобильная робототехника (по отраслям)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23.02.02 Автомобиле- и тракторостроение
23.02.07 Техническое обслуживание и ремонт двигателей, систем и агрегатов автомобилей
25.02.07 Техническое обслуживание авиационных двигателей
25.02.08 Эксплуатация беспилотных авиационных систем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27.02.06 Контроль работы измерительных приборов
27.02.07 Управление качеством продукции, процессов и услуг (по отраслям)
29.02.09 Печатное дело
31.02.04 Медицинская оптика
33.02.01 Фармация
34.02.02 Медицинский массаж (для обучения лиц с ограниченными возможностями здоровья по зрению)
35.02.05 Агрономия
35.02.09 Водные биоресурсы и аквакультура
35.02.10 Обработка водных биоресурсов
35.02.16 Эксплуатация и ремонт сельскохозяйственной техники и оборудования
36.02.01 Ветеринария
38.02.01 Экономика и бухгалтерский учет (по отраслям)
38.02.04 Коммерция (по отраслям)
38.02.06 Финансы
38.02.07 Банковское дело
40.02.01 Право и организация социального обеспечения
43.02.08 Сервис домашнего и коммунального хозяйства
43.02.12 Технология эстетических услуг
43.02.13 Технология парикмахерского искусства
43.02.14 Гостиничное дело
44.02.02 Преподавание в начальных классах
44.02.03 Педагогика дополнительного образования
44.02.05 Коррекционная педагогика в начальном образовании
49.02.03 Спорт
49.02.02 Адаптивная физическая культура
51.02.01 Народное художественное творчество (по видам)
51.02.02 Социально-культурная деятельность (по видам)
53.02.03 Инструментальное исполнительство (по видам инструментов)
54.02.01 Дизайн (по отраслям)
31.02.01 Лечебное дело
32.02.01 Медико-профилактическое дело
38.02.03 Операционная деятельность в логистике
44.02.02 Преподавание в начальных классах
44.02.03 Педагогика дополнительного образования
44.02.05 Коррекционная педагогика в начальном образовании
49.02.03 Спорт
49.02.01 Физическая культура
49.02.02 Адаптивная физическая культура
43.02.15 Поварское и кондитерское дело
08.02.05 Строительство и эксплуатация автомобильных дорог и аэродромов
09.02.02 Компьютерные сети
15.01.26 Токарь-универсал
15.02.11 Техническая эксплуатация и обслуживание роботизированного производства
15.02.13 Техническое обслуживание и ремонт систем вентиляции и кондиционирования
19.02.07 Технология молока и молочных продуктов
21.02.13 Геологическая съемка, поиски и разведка месторождений полезных ископаемых
25.02.10 Обслуживание воздушных перевозок и авиационных работ
25.02.03 Техническая эксплуатация электрифицированных и пилотажно-навигационных комплексов
42.02.02 Издательское дело
43.02.03 Стилистика и искусство визажа
43.02.04 Прикладная эстетика
44.02.01 Дошкольное образование
44.02.04 Специальное дошкольное образование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53.02.09 Театрально-декорационное искусство (по видам)
54.02.02 Декоративно-прикладное искусство и народные промыслы (по видам)
54.02.04 Реставрация
54.02.07 Скульптура
54.01.06 Изготовитель художественных изделий из металла
55.02.01 Театральная и аудиовизуальная техника (по видам)
11.02.02 Техническое обслуживание и ремонт радиоэлектронной техники (по отраслям)
11.02.09 Многоканальные телекоммуникационные системы
23.01.14 Электромонтер устройств сигнализации, централизации, блокировки (СЦБ)
53.02.01 Музыкальное образование
54.02.06 Изобразительное искусство и черчение
11.01.08 Оператор почтовой связи
23.02.05 Эксплуатация транспортного электрооборудования и автоматики (по видам транспорта, за исключением водного)
42.01.01 Агент рекламный
46.01.02 Архивариус
46.01.03 Делопроизводитель
15.02.04 Специальные машины и устройства
35.02.04 Технология комплексной переработки древесины
11.02.11 Сети связи и системы коммутации
10.02.01 Организация и технология защиты информации
05.02.02 Гидрология
25.02.01 Техническая эксплуатация летательных аппаратов и двигателей
35.02.03 Технология деревообработки
54.02.08 Техника и искусство фотографии
43.02.16 Туризм и гостеприимство
43.02.06 Сервис на транспорте (по видам транспорта)
23.02.04 Техническая эксплуатация подъемно-транспортных, строительных, дорожных машин и оборудования (по отраслям)
18.02.05 Производство тугоплавких неметаллических и силикатных материалов и изделий
26.01.06 Судоводитель - помощник механика маломерного судна
35.01.19 Мастер садово-паркового и ландшафтного строительства
43.01.01 Официант, бармен
43.01.02 Парикмахер
43.01.06 Проводник на железнодорожном транспорте
46.02.01 Документационное обеспечение управления и архивоведение
22.02.04 Металловедение и термическая обработка металлов
53.02.08 Музыкальное звукооператорское мастерство
20.01.01 Пожарный
19.02.12 Технология продуктов питания животного происхождения
39.02.03 Обеспечение деятельности службы занятости населения
51.02.03 Библиотечно-информационная деятельность
29.01.31 Мастер по изготовлению швейных изделий
27.02.05 Системы и средства диспетчерского управления
13.02.02 Теплоснабжение и теплотехническое оборудование</t>
  </si>
  <si>
    <t>Рабочая тетрадь по учебной дисциплине «Анатомия и физиология человека». Учебное пособие для СПО, 7-е изд., стер.</t>
  </si>
  <si>
    <t>12.02.08 Протезно-ортопедическая и реабилитационная техника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39.02.01 Социальная работа
39.02.02 Сурдокоммуникация
43.02.02 Парикмахерское искусство
43.02.12 Технология эстетических услуг
43.02.13 Технология парикмахерского искусства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49.02.01 Физическая культура
54.02.06 Изобразительное искусство и черчение
53.02.01 Музыкальное образование
52.02.05 Искусство эстрады
43.02.04 Прикладная эстетика
52.02.03 Цирковое искусство
31.02.07 Стоматологическое дело</t>
  </si>
  <si>
    <t>https://e.lanbook.com/book/186027</t>
  </si>
  <si>
    <t>978-5-8114-8979-4</t>
  </si>
  <si>
    <t>38.02.01 Экономика и бухгалтерский учет (по отраслям)
40.02.01 Право и организация социального обеспечения
40.02.02 Правоохранительная деятельность
09.02.05 Прикладная информатика (по отраслям)
09.01.03 Оператор информационных систем и ресурсов
10.02.01 Организация и технология защиты информации
31.02.04 Медицинская оптика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39.02.01 Социальная работа
42.02.02 Издательское дело
43.02.01 Организация обслуживания в общественном питании
43.02.11 Гостиничный сервис
43.02.14 Гостиничное дело
46.02.01 Документационное обеспечение управления и архивоведение
46.01.03 Делопроизводитель
40.02.04 Юриспруденция</t>
  </si>
  <si>
    <t>08.02.14 Эксплуатация и обслуживание многоквартирного дома
09.02.05 Прикладная информатика (по отраслям)
09.01.03 Оператор информационных систем и ресурсов
10.02.01 Организация и технология защиты информации
31.02.04 Медицинская оптика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38.01.01 Оператор диспетчерской (производственно-диспетчерской) службы
38.01.03 Контролер банка
39.02.01 Социальная работа
39.01.01 Социальный работник
40.02.03 Право и судебное администрирование
40.02.01 Право и организация социального обеспечения
42.02.02 Издательское дело
43.02.01 Организация обслуживания в общественном питании
43.02.11 Гостиничный сервис
43.02.14 Гостиничное дело
46.02.01 Документационное обеспечение управления и архивоведение
46.01.02 Архивариус
46.01.03 Делопроизводитель
38.02.03 Операционная деятельность в логистике
40.02.04 Юриспруденция</t>
  </si>
  <si>
    <t>38.02.01 Экономика и бухгалтерский учет (по отраслям)
40.02.01 Право и организация социального обеспечения
38.02.07 Банковское дело
40.02.02 Правоохранительная деятельность
10.02.01 Организация и технология защиты информации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39.02.01 Социальная работа
42.02.02 Издательское дело
43.02.01 Организация обслуживания в общественном питании
46.02.01 Документационное обеспечение управления и архивоведение
46.01.02 Архивариус
46.01.03 Делопроизводитель
51.02.03 Библиотечно-информационная деятельность
31.02.04 Медицинская оптика
09.01.03 Оператор информационных систем и ресурсов
09.02.05 Прикладная информатика (по отраслям)
40.02.04 Юриспруденция</t>
  </si>
  <si>
    <t>39.02.01 Социальная работа
39.02.03 Обеспечение деятельности службы занятости населения
44.02.02 Преподавание в начальных классах
44.02.03 Педагогика дополнительного образования
44.02.06 Профессиональное обучение (по отраслям)
10.02.01 Организация и технология защиты информации
18.02.01 Аналитический контроль качества химических соединений
35.02.04 Технология комплексной переработки древесины
39.02.02 Сурдокоммуникация
43.02.11 Гостиничный сервис
05.02.01 Картография
05.02.03 Метеорология
07.02.01 Архитектура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09.02.02 Компьютерные сети
09.02.06 Сетевое и системное администрирование
09.02.07 Информационные системы и программирование
11.02.15 Инфокоммуникационные сети и системы связи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15.01.26 Токарь-универсал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19.02.07 Технология молока и молочных продуктов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22.02.04 Металловедение и термическая обработка металлов
23.02.07 Техническое обслуживание и ремонт двигателей, систем и агрегатов автомобилей
25.02.10 Обслуживание воздушных перевозок и авиационных работ
25.02.03 Техническая эксплуатация электрифицированных и пилотажно-навигационных комплексов
25.02.07 Техническое обслуживание авиационных двигателей
25.02.08 Эксплуатация беспилотных авиационных систем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29.02.09 Печатное дело
33.02.01 Фармация
34.02.02 Медицинский массаж (для обучения лиц с ограниченными возможностями здоровья по зрению)
35.02.05 Агрономия
35.02.10 Обработка водных биоресурсов
35.02.16 Эксплуатация и ремонт сельскохозяйственной техники и оборудования
36.02.01 Ветеринария
38.02.01 Экономика и бухгалтерский учет (по отраслям)
38.02.04 Коммерция (по отраслям)
38.02.06 Финансы
38.02.07 Банковское дело
40.02.01 Право и организация социального обеспечения
43.02.03 Стилистика и искусство визажа
43.02.04 Прикладная эстетика
43.02.08 Сервис домашнего и коммунального хозяйства
43.02.12 Технология эстетических услуг
43.02.13 Технология парикмахерского искусства
43.02.14 Гостиничное дело
44.02.04 Специальное дошкольное образование
44.02.05 Коррекционная педагогика в начальном образовании
49.02.03 Спорт
49.02.02 Адаптивная физическая культура
51.02.01 Народное художественное творчество (по видам)
51.02.02 Социально-культурная деятельность (по видам)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54.02.04 Реставрация
54.02.07 Скульптура
54.01.06 Изготовитель художественных изделий из металла
55.02.01 Театральная и аудиовизуальная техника (по видам)
53.02.01 Музыкальное образование
54.02.06 Изобразительное искусство и черчение
49.02.01 Физическая культура
44.02.01 Дошкольное образование
23.02.04 Техническая эксплуатация подъемно-транспортных, строительных, дорожных машин и оборудования (по отраслям)
13.02.02 Теплоснабжение и теплотехническое оборудование</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</si>
  <si>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</si>
  <si>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</si>
  <si>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8 вариационных циклов для фортепиано. Ноты, 3-е изд., стер.</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</si>
  <si>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53.09.01 Искусство музыкально-инструментального исполнительства (по видам)</t>
  </si>
  <si>
    <t>978-5-507-48534-5</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</si>
  <si>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
In his piano works M.I. Glinka tried to cling to the pianistic tradition of the period before Liszt, avoiding the unnecessary virtuosity and heaviness of a texture. Like many Russian composers at the turn of the 18th and 19th centuries, Glinka often turned to the genre of piano variations. The choice of themes that formed the basis of the variations cycle is wide: the composer addressed himself not only to folk themes, but also to the famous melodies from the works by other authors (Cherubini, Bellini, Mozart, Alyabyev).
The collection will be interesting for musicians of various performing abilities, from students of music schools and colleges to concert pianists.</t>
  </si>
  <si>
    <t>Избранные произведения зарубежных композиторов для двух фортепиано. Ноты.</t>
  </si>
  <si>
    <t>978-5-507-48196-5</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</si>
  <si>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сочинения Р. Шумана, И. Альбениса, К. Дебюсси, А. Шёнберга, Б. Бартока.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works by R. Schumann, I. Albéniz, C. De-bussy, A. Schoenberg, B. Bartók.
The edition is addressed to students of music colleges and higher schools and performing pianists.</t>
  </si>
  <si>
    <t>Творческая работа в концертмейстерском классе. Учебно-методическое пособие, 7-е изд., стер.</t>
  </si>
  <si>
    <t>https://e.lanbook.com/book/342899</t>
  </si>
  <si>
    <t>978-5-507-48111-8</t>
  </si>
  <si>
    <t>42 этюда или каприса для скрипки. Ноты, 4-е изд., стер.</t>
  </si>
  <si>
    <t>978-5-507-48529-1</t>
  </si>
  <si>
    <t>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
Rodolphe Kreutzer (1766–1831) was a French violinist, teacher, conductor and composer.
The “42 Studies”, a work that made him worldwide renowned, still of right occupies a prominent place in every course of violin training. The etudes broadly form a logical pedagogic progression, though the relatively difficult Etude No. 1 appears out of place, perhaps placed at the beginning for publication to make the studies look more challenging at first glance. 
The book is intended for students of music educational institutions, musicians, teachers.</t>
  </si>
  <si>
    <t>Вопросы методики обучения игре на скрипке. Учебно-методическое пособие для СПО, 2-е изд., стер.</t>
  </si>
  <si>
    <t>53.02.03 Инструментальное исполнительство (по видам инструментов)
53.02.01 Музыкальное образование
53.02.07 Теория музыки</t>
  </si>
  <si>
    <t>978-5-507-48537-6</t>
  </si>
  <si>
    <t>Настоящая работа представляет собой учебно-методическое пособие по методике обучения игре на скрипке и педагогической практике и предназначается для студентов и педагогов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book is a methodical textbook on the methodology of learning to play the violin and pedagogical practice and it is intended for teachers and students of colleges. Corresponds to the modern requirements of the Federal State Educational Standard of Secondary Vocational Education and professional qualification requirements.</t>
  </si>
  <si>
    <t>Барокко на гуслях: новый взгляд. Ноты, 3-е изд., стер.</t>
  </si>
  <si>
    <t>978-5-507-48539-0</t>
  </si>
  <si>
    <t>Сольфеджио. Музыкальные диктанты. Учебно-методическое пособие для СПО.</t>
  </si>
  <si>
    <t>978-5-507-48382-2</t>
  </si>
  <si>
    <t>Избранные арии для сопрано. Ноты.</t>
  </si>
  <si>
    <t>978-5-507-48193-4</t>
  </si>
  <si>
    <t>53.02.01 Музыкальное образование
53.02.07 Теория музыки
52.02.01 Искусство балета
52.02.02 Искусство танца (по видам)</t>
  </si>
  <si>
    <t>Русские потешки. Цикл для детского хора и фортепиано. Ноты, 3-е изд., стер.</t>
  </si>
  <si>
    <t>Славкин М. И.</t>
  </si>
  <si>
    <t>53.03.05 Дирижирование
53.04.04 Дирижирование
53.05.02 Художественное руководство оперно-симфоническим оркестром и академическим хором
53.05.07 Дирижирование военным духовым оркестром
53.09.05 Искусство дирижирования (по видам)
53.02.06 Хоровое дирижирование
53.02.04 Вокальное искусство
53.02.05 Сольное и хоровое народное пение</t>
  </si>
  <si>
    <t>978-5-507-48541-3</t>
  </si>
  <si>
    <t>53.02.01 Музыкальное образование
53.02.03 Инструментальное исполнительство (по видам инструментов)
53.02.07 Теория музыки
52.02.02 Искусство танца (по видам)
52.02.03 Цирковое искусство
53.02.02 Музыкальное искусство эстрады (по видам)
52.02.01 Искусство балета</t>
  </si>
  <si>
    <t>Элементарная теория музыки. Устные и письменные тесты. Учебно-методическое пособие, 2-е изд., стер.</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</si>
  <si>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t>
  </si>
  <si>
    <t>978-5-507-48530-7</t>
  </si>
  <si>
    <t>Учебное пособие состоит из двух частей: устные тесты и письменные тесты. В каждом – по 20 билетов, которые позволяют отработать все элементы, пройденные в течение двух лет обучения по элементарной теории музыки, и потренироваться перед итоговыми экзаменами.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исполнительских отделений музыкальных колледжей.
The textbook consists of two parts: oral tests and written tests. Each one includes 20 tickets, which allow you to work out all the elements learned during two years of study in elementary music theory and practice before the final exams. Corresponds to the modern requirements of the Federal State Educational Standard of Secondary Vocational Education and professional qualification requirements.
Intended for students of performing departments of music colleges.</t>
  </si>
  <si>
    <t>Искусство оркестровки. «Картинки с выставки» М. П. Мусоргского в инструментовке для русского народного оркестра. Комментарии к партитуре, практические рекомендации к исполнению. Учебно-методическое пособие.</t>
  </si>
  <si>
    <t>Афанасьев А. Н.</t>
  </si>
  <si>
    <t>53.02.01 Музыкальное образование
53.02.03 Инструментальное исполнительство (по видам инструментов)
53.03.02 Музыкально-инструментальное искусство
53.03.05 Дирижирование
53.04.01 Музыкально-инструментальное искусство
53.04.04 Дирижирование
53.05.06 Композиция
53.09.01 Искусство музыкально-инструментального исполнительства (по видам)
53.09.03 Искусство композиции
53.09.05 Искусство дирижирования (по видам)
53.02.05 Сольное и хоровое народное пение
53.02.07 Теория музыки</t>
  </si>
  <si>
    <t>978-5-507-47964-1</t>
  </si>
  <si>
    <t>Настоящее издание (дополненное) предлагается в качестве учебно-методического пособия для изучения и практического применения на отделениях и факультетах народных инструментов в средних и высших музыкальных учебных заведениях. Кроме самой партитуры для русского народного оркестра публикуется вступительная статья, где в контексте исторических событий анализируется феномен бесконечности интерпретаций цикла М. П. Мусоргского. В форме комментариев и рекомендаций рассматриваются особенности данной инструментовки для русского народного оркестра, вопросы работы с предлагаемым материалом в классе дирижирования. Издание адресовано студентам и преподавателям, а также всем, кого интересуют вопросы народно-оркестрового исполнительства.
The current edition (revised) is offered as a methodical textbook for study and practical application at departments and faculties of folk instruments of colleges and higher music schools. In addition to the score for the Russian folk orchestra, the collection includes the foreword, in which the phenomenon of multiple interpretations of M. P. Mussorgsky’s cycle is analyzed in the context of historical events. The features of the current score for the Russian folk orchestra are considered in the form of comments and advice, as well as the issues of working with the such a material in the conducting class.
The edition is addressed to students and teachers, as well as to everyone who is interested in the issues of folk orchestral performance.</t>
  </si>
  <si>
    <t>52.02.01 Искусство балета
52.02.02 Искусство танца (по видам)
51.02.01 Народное художественное творчество (по видам)
52.02.03 Цирковое искусство
52.02.04 Актерское искусство
52.02.05 Искусство эстрады
53.02.05 Сольное и хоровое народное пение
53.02.01 Музыкальное образование
53.02.02 Музыкальное искусство эстрады (по видам)
53.02.09 Театрально-декорационное искусство (по видам)</t>
  </si>
  <si>
    <t>52.02.04 Актерское искусство
52.02.03 Цирковое искусство
52.02.05 Искусство эстрады
52.02.01 Искусство балета
53.02.05 Сольное и хоровое народное пение
53.02.02 Музыкальное искусство эстрады (по видам)</t>
  </si>
  <si>
    <t>Анатомия для художников. Учебное пособие для СПО, 2-е изд., стер.</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</si>
  <si>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54.01.01 Исполнитель художественно-оформительских работ
54.01.12 Художник миниатюрной живописи
54.02.04 Реставрация
54.02.05 Живопись (по видам)
54.02.06 Изобразительное искусство и черчение
54.02.02 Декоративно-прикладное искусство и народные промыслы (по видам)
43.02.12 Технология эстетических услуг
54.02.07 Скульптура
53.02.09 Театрально-декорационное искусство (по видам)
29.01.04 Художник по костюму
43.02.02 Парикмахерское искусство
43.02.03 Стилистика и искусство визажа
43.02.04 Прикладная эстетика
43.02.13 Технология парикмахерского искусства
54.02.08 Техника и искусство фотографии</t>
  </si>
  <si>
    <t>https://e.lanbook.com/book/326075</t>
  </si>
  <si>
    <t>978-5-507-46926-0</t>
  </si>
  <si>
    <t>51.02.02 Социально-культурная деятельность (по видам)
53.02.02 Музыкальное искусство эстрады (по видам)
53.02.08 Музыкальное звукооператорское мастерство
53.02.09 Театрально-декорационное искусство (по видам)
42.01.01 Агент рекламный
51.02.03 Библиотечно-информационная деятельность
40.02.02 Правоохранительная деятельность</t>
  </si>
  <si>
    <t>53.02.01 Музыкальное образование
44.02.02 Преподавание в начальных классах
44.02.03 Педагогика дополнительного образования
51.02.01 Народное художественное творчество (по видам)
51.02.02 Социально-культурная деятельность (по видам)
53.02.02 Музыкальное искусство эстрады (по видам)
51.02.03 Библиотечно-информационная деятельность</t>
  </si>
  <si>
    <t>Растем, играем и творим. Организация и проведение массовых зрелищных форм досуга для юношества. Учебно-методическое пособие для СПО.</t>
  </si>
  <si>
    <t>53.02.01 Музыкальное образование
44.02.02 Преподавание в начальных классах
44.02.03 Педагогика дополнительного образования
51.02.01 Народное художественное творчество (по видам)
51.02.02 Социально-культурная деятельность (по видам)
53.02.02 Музыкальное искусство эстрады (по видам)</t>
  </si>
  <si>
    <t>978-5-507-48205-4</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</si>
  <si>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29.01.34 Мастер скорняжных работ
29.01.35 Мастер обувного производства
29.01.36 Оператор оборудования швейного производства  (по видам)
29.01.37 Оператор оборудования производства текстильных изделий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54.02.06 Изобразительное искусство и черчение</t>
  </si>
  <si>
    <t>История и методология физики. Учебное пособие для СПО.</t>
  </si>
  <si>
    <t>Гусейханов М. К., Гуйдалаева Т. А.</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</si>
  <si>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12.02.09 Производство и эксплуатация оптических и оптико-электронных приборов и систем
12.02.08 Протезно-ортопедическая и реабилитационная техника
12.02.10 Монтаж, техническое обслуживание и ремонт биотехнических и медицинских аппаратов и систем
13.01.01 Машинист котлов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12.01.07 Электромеханик по ремонту и обслуживанию электронной медицинской аппаратуры
15.01.17 Электромеханик по торговому и холодильному оборудованию
18.01.06 Оператор производства стекловолокна, стекловолокнистых материалов и изделий стеклопластиков
19.02.05 Технология бродильных производств и виноделие
22.02.06 Сварочное производство
22.01.03 Машинист крана металлургического производства
25.02.03 Техническая эксплуатация электрифицированных и пилотажно-навигационных комплексов</t>
  </si>
  <si>
    <t>978-5-507-47918-4</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</si>
  <si>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Нобелевских премий по физике.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истории и методологии физики предназначено для студентов колледжей и учащейся молодежи, интересующейся мировоззренческими и теоретико-познавательными проблемами физики.</t>
  </si>
  <si>
    <t>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15.01.31 Мастер контрольно-измерительных приборов и автоматики
26.02.02 Судостроение
19.02.01 Биохимическое производство
19.01.01 Аппаратчик-оператор в биотехнологии
18.01.05 Аппаратчик-оператор производства неорганических веществ
19.02.05 Технология бродильных производств и виноделие
35.02.04 Технология комплексной переработки древесины
19.02.07 Технология молока и молочных продуктов
19.02.12 Технология продуктов питания животного происхождения</t>
  </si>
  <si>
    <t>Теория и практика лабораторных микробиологических исследований. Учебное пособие для СПО.</t>
  </si>
  <si>
    <t>Галиуллин А. К., Нургалиев Ф. М. и др.</t>
  </si>
  <si>
    <t>18.01.34 Лаборант по контролю качества сырья, реактивов, промежуточных продуктов, готовой продукции, отходов производства (по отраслям)
18.01.33 Лаборант по контролю качества сырья, реактивов, промежуточных продуктов, готовой продукции, отходов производства (по отраслям)
36.02.01 Ветеринария
19.02.15 Биотехнология пищевой промышленности
19.02.12 Технология продуктов питания животного происхождения
19.02.11 Технология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35.02.10 Обработка водных биоресурсов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35.02.05 Агрономия
35.02.06 Технология производства и переработки сельскохозяйственной продукции
35.02.09 Водные биоресурсы и аквакультура
36.02.02 Зоотехния</t>
  </si>
  <si>
    <t>978-5-507-47953-5</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</si>
  <si>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</si>
  <si>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Инженерная геодезия. Учебник для СПО.</t>
  </si>
  <si>
    <t>978-5-507-47921-4</t>
  </si>
  <si>
    <t>Изложены сведения о работах, выполняемых при геодезическом обеспечении строительства и эксплуатации сооружений, на примерах реальных объектов. Освещены вопросы топографических съемок с помощью квадрокоптеров и геодезических
разбивочных работ при строительстве дорог. Приводятся сведения о применении средств промышленной геодезии.
Соответствует современным требованиям ФГОС СПО и профессиональным квалификационным требованиям.
Предназначен для студентов ссузов, изучающих инженерную геодезию.</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</si>
  <si>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Биохимическое производство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29.01.31 Мастер по изготовлению швейных изделий
29.01.32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дерева
54.01.22 Реставратор
54.02.09 Техника и искусство фотографии
43.02.13 Технология парикмахерского искусства
08.01.24 Мастер столярно-плотничных, паркетных и стекольных работ
08.01.25 Мастер отделочных строительных и декоративных работ
15.01.33 Токарь на станках с числовым программным управлением
15.02.09 Аддитивные технологии
43.02.12 Технология эстетических услуг
43.02.14 Гостиничное дело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09.01.05 Оператор технической поддержки
09.02.06 Сетевое и системное администрирование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11.02.15 Инфокоммуникационные сети и системы связи
11.02.16 Монтаж, техническое обслуживание и ремонт электронных приборов и устройств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15.01.31 Мастер контрольно-измерительных приборов и автоматики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20.02.05 Организация оперативного (экстренного) реагирования в чрезвычайных ситуациях 
23.02.07 Техническое обслуживание и ремонт двигателей, систем и агрегатов автомобилей
25.02.10 Обслуживание воздушных перевозок и авиационных работ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27.01.01 Контролер измерительных приборов 
27.02.06 Контроль работы измерительных приборов
27.02.07 Управление качеством продукции, процессов и услуг (по отраслям)
29.02.09 Печатное дело
35.02.17 Агромелиорация
35.02.16 Эксплуатация и ремонт сельскохозяйственной техники и оборудования
40.02.03 Право и судебное администрирование
43.01.09 Повар, кондитер
44.02.01 Дошкольное образование
49.02.03 Спорт
53.01.01 Мастер по ремонту и обслуживанию музыкальных инструментов (по видам)
54.01.20 Графический дизайнер
09.02.08 Интеллектуальные интегрированные системы
35.01.28 Мастер столярного и мебельного производства
20.02.06 Безопасность на акватории
15.01.36 Дефектоскопист
08.02.15 Информационное моделирование в строительстве
43.01.10 Мастер индустрии питания
29.01.35 Мастер обувного производства
35.01.32 Мастер по техническому обеспечению рыбоводства и рыболовства
29.01.34 Мастер скорняжных работ
43.01.11 Мастер флористического сервиса
35.01.33 Матрос промысловой команды
39.02.03 Обеспечение деятельности службы занятости населения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31.02.07 Стоматологическое дело
38.02.08 Торговое дело</t>
  </si>
  <si>
    <t>37.03.01 Психология
37.03.02 Конфликтология
38.03.01 Экономика
38.03.02 Менеджмент
38.03.03 Управление персоналом
38.03.04 Государственное и муниципальное управление
38.03.05 Бизнес-информатика
38.03.06 Торговое дело
38.03.07 Товароведение
38.03.10 Жилищное хозяйство и коммунальная инфраструктура
39.03.01 Социология
39.03.02 Социальная работа
39.03.03 Организация работы с молодежью
40.03.01 Юриспруденция
41.03.01 Зарубежное регионоведение
41.03.02 Регионоведение России
41.03.04 Политология
41.03.05 Международные отношения
41.03.06 Публичная политика и социальные науки
42.03.01 Реклама и связи с общественностью
42.03.02 Журналистика
42.03.03 Издательское дело
42.03.04 Телевидение
42.03.05 Медиакоммуникации
43.03.01 Сервис
43.03.02 Туризм
43.03.03 Гостиничное дело
44.03.01 Педагогическое образование
44.03.02 Психолого-педагогическое образование
44.03.03 Специальное (дефектологическое) образование
44.03.04 Профессиональное обучение (по отраслям)
44.03.05 Педагогическое образование (с двумя профилями подготовки)
45.03.01 Филология
45.03.02 Лингвистика
45.03.03 Фундаментальная и прикладная лингвистика
45.03.04 Интеллектуальные системы в гуманитарной сфере
46.03.01 История
46.03.02 Документоведение и архивоведение
46.03.03 Антропология и этнология
47.03.01 Философия
47.03.02 Прикладная этика
47.03.03 Религиоведение
48.03.01 Теология
49.03.01 Физическая культура
49.03.02 Физическая культура для лиц с отклонениями в состоянии здоровья (адаптивная физическая культура)
49.03.03 Рекреация и спортивно-оздоровительный туризм
50.03.01 Искусства и гуманитарные науки
50.03.02 Изящные искусства
50.03.03 История искусств
50.03.04 Теория и история искусств
51.03.01 Культурология
51.03.02 Народная художественная культура
51.03.03 Социально-культурная деятельность
51.03.04 Музеология и охрана объектов культурного и природного наследия
51.03.05 Режиссура театрализованных представлений и праздников
51.03.06 Библиотечно-информационная деятельность
52.03.01 Хореографическое искусство
52.03.02 Хореографическое исполнительство
52.03.03 Цирковое искусство
52.03.04 Технология художественного оформления спектакля
52.03.05 Театроведение
52.03.06 Драматургия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54.03.01 Дизайн
54.03.02 Декоративно-прикладное искусство и народные промыслы
54.03.03 Искусство костюма и текстиля
54.03.04 Реставрация
26.01.07 Матрос
05.02.02 Гидрология
07.02.01 Архитектура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08.01.04 Кровельщик
08.01.06 Мастер сухого строительства
08.01.07 Мастер общестроительных работ
08.01.10 Мастер жилищно-коммунального хозяйства
08.01.14 Монтажник санитарно-технических, вентиляционных систем и оборудования
08.01.16 Электромонтажник по сигнализации, централизации и блокировке
08.01.18 Электромонтажник электрических сетей и электрооборудования
08.01.19 Электромонтажник по силовым сетям и электрооборудованию
08.02.11 Управление, эксплуатация и обслуживание многоквартирного дома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09.01.03 Оператор информационных систем и ресурсов
09.02.06 Сетевое и системное администрирование
09.02.07 Информационные системы и программирование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11.02.11 Сети связи и системы коммутации
11.02.12 Почтовая связь
11.02.13 Твердотельная электроника
11.01.05 Монтажник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13.01.05 Электромонтер по техническому обслуживанию электростанций и сетей
13.01.09 Сборщик электрических машин и аппаратов
13.01.10 Электромонтер по ремонту и обслуживанию электрооборудования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15.01.09 Машинист лесозаготовительных и трелевочных машин
15.01.31 Мастер контрольно-измерительных приборов и автоматики
15.01.35 Мастер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18.01.27 Машинист технологических насосов и компрессоров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19.01.09 Мастер по эксплуатации, механизации, автоматизации и роботизации технологического оборудования и процессов пищевой промышленности
20.02.05 Организация оперативного (экстренного) реагирования в чрезвычайных ситуациях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22.01.03 Машинист крана металлургического производства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23.01.07 Машинист крана (крановщик)
23.01.08 Слесарь по ремонту строительных машин
23.01.09 Машинист локомотива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26.01.12 Электрик судовой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29.02.04 Конструирование, моделирование и технология швейных изделий
29.02.08 Технология обработки алмазов
29.01.05 Закройщик
29.01.07 Портной
29.01.28 Огранщик алмазов в бриллианты
29.02.09 Печатное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35.02.17 Агромелиорация
35.01.25 Оператор-станочник деревообрабатывающего оборудования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35.02.14 Охотоведение и звероводство
35.02.15 Кинология
35.01.04 Оператор линий и установок в деревообработке
35.01.05 Контролер качества материалов и продукции деревообрабатывающего производства
35.01.09 Мастер растениеводства
35.01.11 Мастер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40.02.03 Право и судебное администрирование
40.02.01 Право и организация социального обеспечения
40.02.02 Правоохранительная деятельность
42.02.01 Реклама
43.02.16 Туризм и гостеприимство
43.02.01 Организация обслуживания в общественном питании
43.02.02 Парикмахерское искусство
43.02.03 Стилистика и искусство визажа
43.02.04 Прикладная эстетика
43.02.06 Сервис на транспорте (по видам транспорта)
43.02.07 Сервис по химической обработке изделий
43.02.08 Сервис домашнего и коммунального хозяйства
43.02.10 Туризм
43.02.11 Гостиничный сервис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49.02.03 Спорт
49.02.01 Физическая культура
49.02.02 Адаптивная физическая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54.02.01 Дизайн (по отраслям)
54.02.02 Декоративно-прикладное искусство и народные промыслы (по видам)
54.02.04 Реставрация
54.02.06 Изобразительное искусство и черчение
54.02.07 Скульптура
54.02.08 Техника и искусство фотографии
54.01.20 Графический дизайнер
55.02.01 Театральная и аудиовизуальная техника (по видам)
55.02.02 Анимация и анимационное кино (по видам)
09.02.08 Интеллектуальные интегрированные системы
08.01.28 Мастер отделочных строительных и декоративных работ
15.02.16 Технология машиностроения
35.01.26 Мастер растениеводства
29.02.10 Конструирование, моделирование и технология изготовления изделий легкой промышленности (по видам)
08.01.27 Мастер общестроительных работжилищно-коммунального хозяйства
35.01.28 Мастер столярного и мебельного производства
20.02.06 Безопасность на акватории
35.01.06 Оператор машин по производству бумаги и картона
35.01.27 Мастер сельскохозяйственного производства
21.01.03 Бурильщик эксплуатационных и разведочных скважин
15.01.36 Дефектоскопист
36.02.03 Зоотехния
42.02.02 Издательское дело
08.02.15 Информационное моделирование в строительстве
15.01.29 Контролер станочных и слесарных работ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15.01.37 Мастер контрольно-измерительных приборов и автоматики
29.01.35 Мастер обувного производства
29.01.31 Мастер по изготовлению швейных изделий
35.01.01 Мастер по лесному хозяйству
21.01.17 Мастер по обслуживанию магистральных трубопроводов
35.01.32 Мастер по техническому обеспечению рыбоводства и рыболовства
29.01.34 Мастер скорняжных работ
08.01.24 Мастер столярно-плотничных, паркетных и стекольных работ
43.01.11 Мастер флористического сервиса
29.01.09 Мастер-исполнитель художественной вышивки (по видам)
35.01.33 Матрос промысловой команды
21.01.04 Машинист на буровых установках
21.01.08 Машинист на открытых горных работах
13.01.15 Машинист энергоблока
22.02.08 Металлургическое производство
11.01.01 Монтажник радиоэлектронной аппаратуры и приборов
26.01.09 Моторист судовой
39.02.03 Обеспечение деятельности службы занятости населения
21.01.16 Обогатитель полезных ископаемых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21.01.02 Оператор по ремонту скважин
23.01.15 Оператор поста централизации
11.01.08 Оператор почтовой связи
29.02.11 Полиграфическое производство
36.01.04 Пчеловод
21.01.10 Ремонтник горного оборудования
15.02.19 Сварочное производство
24.01.04 Слесарь по ремонту авиационной техники
31.02.07 Стоматологическое дело
23.02.08 Строительство железных дорог, путь и путевое хозяйство
26.01.02 Судостроитель-судоремонтник неметаллических судов
38.02.08 Торговое дело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43.02.17 Технологии индустрии красоты
08.02.13 Монтаж и эксплуатация внутренних сантехнических устройств, систем кондиционирования воздуха и вентиляции
24.02.02 Производство авиационных двигателей
53.02.08 Музыкальное звукооператорское мастерство
35.01.30 Машинист лесозаготовительных и трелевочных машин
11.01.02 Радиомеханик
08.02.12 Строительство и эксплуатация автомобильных дорог, аэродромов и  городских путей сообщения
54.02.09 Техника и искусство фотографии
40.02.04 Юриспруденция</t>
  </si>
  <si>
    <t>Основы философии. Учебное пособие для СПО, 4-е изд., стер.</t>
  </si>
  <si>
    <t>https://e.lanbook.com/book/292955</t>
  </si>
  <si>
    <t>978-5-507-45994-0</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</si>
  <si>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</si>
  <si>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https://e.lanbook.com/book/356126</t>
  </si>
  <si>
    <t>https://e.lanbook.com/book/356147</t>
  </si>
  <si>
    <t>https://e.lanbook.com/book/356039</t>
  </si>
  <si>
    <t>Основы теории электрических аппаратов. Учебник для СПО</t>
  </si>
  <si>
    <t>https://e.lanbook.com/book/153649</t>
  </si>
  <si>
    <t>978-5-8114-6881-2</t>
  </si>
  <si>
    <t>Содержание справочника соответствует программе курсов «Теоретические основы электротехники» и «Теория электрических цепей». Учебник содержит тематический указатель, алфавитный каталог словарь основных понятий, законов и терминов теоретической электротехники, а также каталог типовых расчетов и ответов на основные контрольные вопросы при изучении теории электрических цепей.
Учебник предназначен для студентов ссузов, обучающихся по радиотехническим специальностям.</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</si>
  <si>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«Электротехнические системы в агропромышленном комплексе».</t>
  </si>
  <si>
    <t>https://e.lanbook.com/book/356099</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</si>
  <si>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36.02.01 Ветеринария
36.02.02 Зоотехния
38.01.01 Оператор диспетчерской (производственно-диспетчерской) службы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36.02.03 Зоотехния
36.02.04 Охотоведение и звероводство
36.02.05 Кинология
40.02.04 Юриспруденция
43.02.16 Туризм и гостеприимство
43.02.17 Технологии индустрии красоты
54.02.09 Техника и искусство фотографии
20.02.05 Организация оперативного (экстренного) реагирования в чрезвычайных ситуациях 
24.01.01 Слесарь-сборщик авиационной техники
26.01.06 Судоводитель - помощник механика маломерного судна
05.01.01 Гидрометнаблюдатель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09.01.01 Наладчик аппаратного и программного обеспечения
09.01.02 Наладчик компьютерных сетей
09.01.03 Оператор информационных систем и ресурсов
09.02.06 Сетевое и системное администрирование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13.01.16 Электрослесарь по ремонту оборудования электростанций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15.02.18 Техническая эксплуатация и обслуживание роботизированного производства (по отраслям)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20.02.06 Безопасность на акватории
20.01.01 Пожарный
21.01.17 Мастер по обслуживанию магистральных трубопроводов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29.01.34 Мастер скорняжных работ
29.01.35 Мастер обувного производства
29.01.36 Оператор оборудования швейного производства  (по видам)
29.01.37 Оператор оборудования производства текстильных изделий (по видам)
29.02.09 Печатное дело
31.01.01 Медицинский администратор
31.02.07 Стоматологическое дело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35.01.30 Машинист лесозаготовительных и трелевочных машин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36.01.01 Младший ветеринарный фельдшер
36.01.02 Мастер животноводства
36.01.03 Тренер-наездник лошадей
38.01.02 Продавец, контролер-кассир
38.01.03 Контролер банка
38.02.08 Торговое дело
39.02.03 Обеспечение деятельности службы занятости населения
39.01.01 Социальный работник
40.02.03 Право и судебное администрирование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46.01.01 Секретарь
46.01.02 Архивариус
46.01.03 Делопроизводитель
49.02.03 Спорт
53.01.01 Мастер по ремонту и обслуживанию музыкальных инструментов (по видам)
54.01.21 Изготовитель художественных изделий из дерева
54.01.22 Реставратор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57.02.01 Пограничная деятельность (по видам деятельности)</t>
  </si>
  <si>
    <t>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35.02.12 Садово-парковое и ландшафтное строительство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t>
  </si>
  <si>
    <t>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35.02.12 Садово-парковое и ландшафтное строительство
24.02.02 Производство авиационных двигателей</t>
  </si>
  <si>
    <t>Основания и фундаменты. Учебник для СПО</t>
  </si>
  <si>
    <t>https://e.lanbook.com/book/152640</t>
  </si>
  <si>
    <t>978-5-8114-6808-9</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</si>
  <si>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t>
  </si>
  <si>
    <t>https://e.lanbook.com/book/356051</t>
  </si>
  <si>
    <t>https://e.lanbook.com/book/356057</t>
  </si>
  <si>
    <t>https://e.lanbook.com/book/356063</t>
  </si>
  <si>
    <t>Основы агрономии. Часть 1. Учебное пособие для СПО, 2-е изд., стер.</t>
  </si>
  <si>
    <t>https://e.lanbook.com/book/359822</t>
  </si>
  <si>
    <t>978-5-507-47303-8</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</si>
  <si>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05.02.01 Картография
05.02.03 Метеорология
08.02.01 Строительство и эксплуатация зданий и сооружений
08.02.03 Производство неметаллических строительных изделий и конструкций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13.02.01 Тепловые электрические станции
13.02.02 Теплоснабжение и теплотехническое оборудование
13.02.03 Электрические станции, сети и системы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15.02.14 Оснащение средствами автоматизации технологических процессов и производств (по отраслям)
18.02.07 Технология производства и переработки пластических масс и эластомеров
18.02.09 Переработка нефти и газа
18.02.13 Технология производства изделий из полимерных композитов
21.02.01 Разработка и эксплуатация нефтяных и газовых месторождений
21.02.02 Бурение нефтяных и газовых скважин
21.02.15 Открытые горные работы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27.02.04 Автоматические системы управления
27.02.06 Контроль работы измерительных приборов
27.02.07 Управление качеством продукции, процессов и услуг (по отраслям)
29.02.09 Печатное дело
35.02.01 Лесное и лесопарковое хозяйство
35.02.05 Агрономия
35.02.09 Водные биоресурсы и аквакультура
35.02.10 Обработка водных биоресурсов
35.02.12 Садово-парковое и ландшафтное строительство
35.01.09 Мастер растениеводства
35.01.11 Мастер сельскохозяйственного производства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38.02.06 Финансы
38.02.07 Банковское дело
44.02.03 Педагогика дополнительного образования
51.02.01 Народное художественное творчество (по видам)
51.02.02 Социально-культурная деятельность (по видам)
54.02.01 Дизайн (по отраслям)</t>
  </si>
  <si>
    <t>https://e.lanbook.com/book/356075</t>
  </si>
  <si>
    <t>https://e.lanbook.com/book/356093</t>
  </si>
  <si>
    <t>https://e.lanbook.com/book/356066</t>
  </si>
  <si>
    <t>https://e.lanbook.com/book/356078</t>
  </si>
  <si>
    <t>Обработка древесины на станке с ЧПУ. Учебное пособие</t>
  </si>
  <si>
    <t>978-5-8114-3909-6</t>
  </si>
  <si>
    <t>Энциклопедия деревообработки. Учебное пособие для СПО</t>
  </si>
  <si>
    <t>978-5-8114-6819-5</t>
  </si>
  <si>
    <t>https://e.lanbook.com/book/356081</t>
  </si>
  <si>
    <t>Организация обслуживания в индустрии питания. Учебник для СПО, 1-е изд.</t>
  </si>
  <si>
    <t>978-5-8114-5880-6</t>
  </si>
  <si>
    <t>Физико-химические методы исследования и техника лабораторных работ. Уч. пособие, 2-е изд., испр. и доп.</t>
  </si>
  <si>
    <t>978-5-8114-4214-0</t>
  </si>
  <si>
    <t>Литейное дело в стоматологии. Учебник</t>
  </si>
  <si>
    <t>978-5-8114-3895-2</t>
  </si>
  <si>
    <t>Английский язык в профессиональной сфере для студентов средних медицинских учебных заведений. Анатомия. Первая помощь. Патология. Сестринский уход. Учебное пособие для СПО, 2-е изд., стер.</t>
  </si>
  <si>
    <t>https://e.lanbook.com/book/359834</t>
  </si>
  <si>
    <t>978-5-507-47307-6</t>
  </si>
  <si>
    <t>Безопасная больничная среда для пациентов и медицинского персонала. Учебное пособие для СПО, 6-е изд., стер.</t>
  </si>
  <si>
    <t>https://e.lanbook.com/book/359840</t>
  </si>
  <si>
    <t>978-5-507-47309-0</t>
  </si>
  <si>
    <t>Генетика человека с основами медицинской генетики. Пособие по решению задач. Учебное пособие для СПО, 6-е изд., стер.</t>
  </si>
  <si>
    <t>https://e.lanbook.com/book/359036</t>
  </si>
  <si>
    <t>978-5-507-47297-0</t>
  </si>
  <si>
    <t>Учебное пособие по генетике предназначено для самостоятельной работы студентов средних медицинских учебных заведений. Пособие содержит девять разделов, в каждом из которых представлены основные генетические понятия и даны рекомендации к решению задач. На все задачи даны эталоны ответов с методикой решения типовых задач. Пособие дает возможность студентам научиться решать задачи разного уровня сложности. 
Учебное пособие подготовлено в СПб ГБОУ СПО Медицинский колледж им. В. М. Бехтерева в соответствии с основной образовательной программой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</si>
  <si>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40.02.01 Право и организация социального обеспечения
40.02.02 Правоохранительная деятельность
40.02.04 Юриспруденция
40.02.03 Право и судебное администрирование
08.02.08 Монтаж и эксплуатация оборудования и систем газоснабжения
43.02.04 Прикладная эстетика
27.02.06 Контроль работы измерительных приборов
43.02.08 Сервис домашнего и коммунального хозяйства
19.02.12 Технология продуктов питания животного происхождения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18.02.09 Переработка нефти и газа
27.02.07 Управление качеством продукции, процессов и услуг (по отраслям)
11.02.07 Радиотехнические информационные системы
21.02.16 Шахтное строительство
05.02.03 Метеорология
21.02.17 Подземная разработка месторождений полезных ископаемых
21.02.15 Открытые горные работы
05.02.01 Картография
05.02.02 Гидрология
05.01.01 Гидрометнаблюдатель
07.02.01 Архитектура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08.01.03 Трубоклад
08.01.10 Мастер жилищно-коммунального хозяйства
08.01.11 Машинист машин и оборудования в производстве цемента
08.01.13 Изготовитель железобетонных изделий
08.01.15 Слесарь по изготовлению деталей и узлов технических систем в строительстве
08.01.17 Электромонтажник-наладчик
08.01.19 Электромонтажник по силовым сетям и электрооборудованию
08.01.23 Бригадир-путеец
08.02.11 Управление, эксплуатация и обслуживание многоквартирного дома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11.01.02 Радиомеханик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11.02.15 Инфокоммуникационные сети и системы связи
11.02.16 Монтаж, техническое обслуживание и ремонт электронных приборов и устройств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13.01.17 Электромонтер по техническому обслуживанию и ремонту оборудования подстанций и сетей
13.01.16 Электрослесарь по ремонту оборудования электростанций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13.01.02 Машинист паровых турбин
13.01.03 Электрослесарь по ремонту оборудования электростанций
13.01.04 Слесарь по ремонту оборудования электростанций
13.01.06 Электромонтер-линейщик по монтажу воздушных линий высокого напряжения и контактной сети
13.01.09 Сборщик электрических машин и аппаратов
13.01.13 Электромонтажник-схемщик
14.02.01 Атомные электрические станции и установки
14.02.02 Радиационная безопасность
15.01.38 Оператор-наладчик станков с числовым программным управлением и автоматического оборудования в механообработке
15.02.18 Техническая эксплуатация и обслуживание роботизированного производства (по отраслям)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15.02.07 Автоматизация технологических процессов и производств (по отраслям)
15.02.09 Аддитивные технологии
15.01.01 Оператор в производстве металлических изделий
15.01.04 Наладчик сварочного и газоплазморезательного оборудования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15.01.30 Слесарь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15.02.15 Технология металлообрабатывающего производства
18.02.14 Биохимическое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18.02.12 Технология аналитического контроля химических соединений
18.02.13 Технология производства изделий из полимерных композитов
19.02.14 Эксплуатация, механизация, автоматизация и роботизация технологического оборудования и процессов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21.02.02 Бурение нефтяных и газовых скважин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21.02.11 Геофизические методы поисков и разведки месторождений полезных ископаемых
21.01.05 Оператор (моторист) по цементажу скважин
21.01.07 Бурильщик морского бурения скважин
21.01.11 Горнорабочий на подземных работах
21.01.13 Проходчик
21.01.15 Электрослесарь подземный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23.02.09 Автоматика и телемеханика на транспорте (железнодорожном транспорте)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23.01.07 Машинист крана (крановщик)
23.01.14 Электромонтер устройств сигнализации, централизации, блокировки (СЦБ)
23.01.16 Составитель поездов
23.02.07 Техническое обслуживание и ремонт двигателей, систем и агрегатов автомобилей
24.01.02 Электромонтажник авиационной техники
25.02.09 Авиационная безопасность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26.01.03 Слесарь-монтажник судовой
26.01.06 Судоводитель - помощник механика маломерного судна
26.01.08 Моторист (машинист)
26.01.10 Механик маломерного судна
26.01.13 Водолаз
27.02.01 Метрология
27.02.02 Техническое регулирование и управление качеством
27.02.03 Автоматика и телемеханика на транспорте (железнодорожном транспорте)
27.02.05 Системы и средства диспетчерского управления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29.01.08 Оператор швейного оборудования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32.02.01 Медико-профилактическое дело
33.02.01 Фармация
34.02.02 Медицинский массаж (для обучения лиц с ограниченными возможностями здоровья по зрению)
34.01.01 Младшая медицинская сестра по уходу за больными
35.01.29 Слесарь по ремонту лесозаготовительного оборудования
35.02.18 Техническое обеспечение рыбоводства и рыболовства
35.02.19 Технология деревянного малоэтажного домостроения
35.01.30 Машинист лесозаготовительных и трелевочных машин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35.02.10 Обработка водных биоресурсов
35.02.13 Пчеловодство
35.02.14 Охотоведение и звероводство
35.02.15 Кинология
35.01.02 Станочник деревообрабатывающих станков
35.01.03 Станочник-обработчик
35.01.04 Оператор линий и установок в деревообработке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36.01.05 Лаборант в области ветеринарии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39.02.01 Социальная работа
39.02.02 Сурдокоммуникация
39.01.01 Социальный работник
42.01.01 Агент рекламный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43.02.05 Флористика
43.02.07 Сервис по химической обработке изделий
43.02.09 Ритуальный сервис
43.02.10 Туризм
43.02.11 Гостиничный сервис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43.02.12 Технология эстетических услуг
43.02.13 Технология парикмахерского искусства
43.02.14 Гостиничное дело
43.02.15 Поварское и кондитерское дело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49.02.03 Спорт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08.02.14 Эксплуатация и обслуживание многоквартирного дома
08.02.02 Строительство и эксплуатация инженерных сооружений
08.02.04 Водоснабжение и водоотведение
08.02.15 Информационное моделирование в строительстве
08.01.24 Мастер столярно-плотничных, паркетных и стекольных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09.01.03 Оператор информационных систем и ресурсов
11.02.17 Разработка электронных устройств и систем
11.02.18 Системы радиосвязи,  мобильной связи  телерадиовещания
11.02.03 Эксплуатация оборудования радиосвязи и электрорадионавигации судов
11.02.12 Почтовая связь
11.01.01 Монтажник радиоэлектронной аппаратуры и приборов
11.01.08 Оператор почтовой связи
11.01.11 Наладчик технологического оборудования (электронная техника)
12.02.01 Авиационные приборы и комплексы
12.02.03 Радиоэлектронные приборные устройства
13.01.15 Машинист энергоблока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13.01.10 Электромонтер по ремонту и обслуживанию электрооборудования (по отраслям)
15.01.37 Мастер контрольно-измерительных приборов и автоматики
15.02.16 Технология машиностроения
15.02.19 Сварочное производство
15.02.06 Монтаж, техническая эксплуатация и ремонт холодильно-компрессорных и теплонасосных машин и установок (по отраслям)
15.01.29 Контролер станочных и слесарных работ
15.01.35 Мастер слесарных работ
15.01.36 Дефектоскопист
15.02.10 Мехатроника и мобильная робототехника (по отраслям)
18.01.34 Лаборант по контролю качества сырья, реактивов, промежуточных продуктов, готовой продукции, отходов производства (по отраслям)
18.02.10 Коксохимическое производство
18.01.27 Машинист технологических насосов и компрессоров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21.02.03 Сооружение и эксплуатация газонефтепроводов и газонефтехранилищ
21.02.08 Прикладная геодезия
21.02.09 Гидрогеология и инженерная геология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21.01.08 Машинист на открытых горных работах
21.01.10 Ремонтник горного оборудования
21.01.16 Обогатитель полезных ископаемых
22.02.08 Металлургическое производство
22.01.11 Оператор металлургического производства
23.01.21 Проводник на железнодорожном транспорте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23.01.08 Слесарь по ремонту строительных машин
23.01.09 Машинист локомотива
23.01.15 Оператор поста централизации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24.01.04 Слесарь по ремонту авиационной техники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26.01.07 Матрос
26.01.09 Моторист судовой
26.01.12 Электрик судовой
27.01.01 Контролер измерительных приборов 
27.02.04 Автоматические системы управления
29.01.31 Мастер по изготовлению швейных изделий
29.02.11 Полиграфическое производство
29.02.10 Конструирование, моделирование и технология изготовления изделий легкой промышленности (по видам)
29.01.09 Мастер-исполнитель художественной вышивки (по видам)
29.01.34 Мастер скорняжных работ
29.01.35 Мастер обувного производства
29.01.36 Оператор оборудования швейного производства  (по видам)
29.01.37 Оператор оборудования производства текстильных изделий (по видам)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34.02.01 Сестринское дело
35.01.26 Мастер растениеводства
35.01.27 Мастер сельскохозяйственного производства
35.01.28 Мастер столярного и мебельного производства
35.01.32 Мастер по техническому обеспечению рыбоводства и рыболовства
35.01.33 Матрос промысловой команды
35.02.17 Агромелиорация
35.01.25 Оператор-станочник деревообрабатывающего оборудования
35.02.01 Лесное и лесопарковое хозяйство
35.02.02 Технология лесозаготовок
35.02.03 Технология деревообработки
35.02.09 Водные биоресурсы и аквакультура
35.02.11 Промышленное рыболовство
35.02.12 Садово-парковое и ландшафтное строительство
35.01.01 Мастер по лесному хозяйству
35.01.05 Контролер качества материалов и продукции деревообрабатывающего производства
35.01.06 Оператор машин по производству бумаги и картона
36.01.04 Пчеловод
36.02.03 Зоотехния
38.02.02 Страховое дело (по отраслям)
38.02.03 Операционная деятельность в логистике
38.02.08 Торговое дело
39.02.03 Обеспечение деятельности службы занятости населения
42.02.01 Реклама
42.02.02 Издательское дело
43.02.16 Туризм и гостеприимство
43.02.06 Сервис на транспорте (по видам транспорта)
43.01.10 Мастер индустрии питания
43.01.11 Мастер флористического сервиса
44.02.01 Дошкольное образование
44.02.02 Преподавание в начальных классах
46.02.01 Документационное обеспечение управления и архивоведение
49.02.01 Физическая культура
24.02.02 Производство авиационных двигателей</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</si>
  <si>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09.01.03 Оператор информационных систем и ресурсов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11.01.11 Наладчик технологического оборудования (электронная техника)
18.01.27 Машинист технологических насосов и компрессоров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21.02.01 Разработка и эксплуатация нефтяных и газовых месторождений
21.02.03 Сооружение и эксплуатация газонефтепроводов и газонефтехранилищ
21.02.15 Открытые горные работы
21.02.16 Шахтное строительство
21.02.17 Подземная разработка месторождений полезных ископаемых
21.02.18 Обогащение полезных ископаемых
24.02.01 Производство летательных аппаратов
24.01.01 Слесарь-сборщик авиационной техники
26.02.03 Судовождение
26.01.01 Судостроитель-судоремонтник металлических судов
27.01.01 Контролер измерительных приборов 
31.02.02 Акушерское дело
31.02.04 Медицинская оптика
31.02.05 Стоматология ортопедическая
32.02.01 Медико-профилактическое дело
34.02.01 Сестринское дело
35.02.08 Электрификация и автоматизация сельского хозяйства
35.01.15 Мастер по ремонту и обслуживанию электрооборудования в сельском хозяйстве
43.02.06 Сервис на транспорте (по видам транспорта)
46.02.01 Документационное обеспечение управления и архивоведение
38.02.08 Торговое дело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</si>
  <si>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Биохимическое производство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29.01.31 Мастер по изготовлению швейных изделий
29.01.32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дерева
54.01.22 Реставратор
54.02.09 Техника и искусство фотографии
43.02.13 Технология парикмахерского искусства
43.02.12 Технология эстетических услуг
43.02.14 Гостиничное дело
20.02.05 Организация оперативного (экстренного) реагирования в чрезвычайных ситуациях 
15.02.09 Аддитивные технологии
15.02.10 Мехатроника и мобильная робототехника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15.02.14 Оснащение средствами автоматизации технологических процессов и производств (по отраслям)
40.02.03 Право и судебное администрирование
25.02.06 Производство и обслуживание авиационной техники
12.02.09 Производство и эксплуатация оптических и оптико-электронных приборов и систем
25.02.07 Техническое обслуживание авиационных двигателей
23.02.07 Техническое обслуживание и ремонт двигателей, систем и агрегатов автомобилей
15.02.13 Техническое обслуживание и ремонт систем вентиляции и кондиционирования
08.02.11 Управление, эксплуатация и обслуживание многоквартирного дома
25.02.08 Эксплуатация беспилотных авиационных систем
19.02.15 Биотехнология пищевой промышленности
09.02.07 Информационные системы и программирование
09.01.05 Оператор технической поддержки
09.02.06 Сетевое и системное администрирование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25.02.10 Обслуживание воздушных перевозок и авиационных работ
29.02.09 Печатное дело
43.02.15 Поварское и кондитерское дело
49.02.03 Спорт
15.02.11 Техническая эксплуатация и обслуживание роботизированного производства
18.02.12 Технология аналитического контроля химических соединений
15.02.15 Технология металлообрабатывающего производства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35.02.16 Эксплуатация и ремонт сельскохозяйственной техники и оборудования
35.02.17 Агромелиорация
39.02.03 Обеспечение деятельности службы занятости населения
35.01.28 Мастер столярного и мебельного производства
44.02.01 Дошкольное образование
29.01.35 Мастер обувного производства
35.01.32 Мастер по техническому обеспечению рыбоводства и рыболовства
08.02.15 Информационное моделирование в строительстве
43.01.10 Мастер индустрии питания
38.02.08 Торговое дело</t>
  </si>
  <si>
    <t>Сервисная деятельность в обслуживании населения. Учебное пособие для СПО, 2-е изд., стер.</t>
  </si>
  <si>
    <t>https://e.lanbook.com/book/195460</t>
  </si>
  <si>
    <t>978-5-8114-9455-2</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</si>
  <si>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</si>
  <si>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57.02.01 Пограничная деятельность (по видам деятельности)
19.02.15 Биотехнология пищевой промышленности
55.02.03 Кино- и телепроизводство (по видам)
29.02.10 Конструирование, моделирование и технология изготовления изделий легкой промышленности (по видам)
35.01.30 Машинист лесозаготовительных и трелевочных машин
35.01.25 Оператор-станочник деревообрабатывающего оборудования
13.02.12 Электрические станции, сети и системы, их релейная защита и автоматизация
13.01.16 Электрослесарь по ремонту оборудования электростанций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</si>
  <si>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</si>
  <si>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</si>
  <si>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49.02.01 Физическая культура
49.02.02 Адаптивная физическая культура
49.02.03 Спорт
05.02.03 Метеорология
08.01.24 Мастер столярно-плотничных, паркетных и стекольных работ
08.02.01 Строительство и эксплуатация зданий и сооружений
43.02.08 Сервис домашнего и коммунального хозяйства
43.02.14 Гостиничное дело
05.02.01 Картография
05.02.02 Гидрология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
43.02.15 Поварское и кондитерское дело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24.02.02 Производство авиационных двигателей</t>
  </si>
  <si>
    <t>49.02.01 Физическая культура
43.02.13 Технология парикмахерского искусства
08.01.06 Мастер сухого строительства
08.01.18 Электромонтажник электрических сетей и электрооборудования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08.02.01 Строительство и эксплуатация зданий и сооружений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15.02.15 Технология металлообрабатывающего производства
18.01.01 Лаборант по физико-механическим испытаниям
18.02.07 Технология производства и переработки пластических масс и эластомеров
27.02.06 Контроль работы измерительных приборов
27.02.07 Управление качеством продукции, процессов и услуг (по отраслям)
36.02.01 Ветеринария
43.01.09 Повар, кондитер
43.02.08 Сервис домашнего и коммунального хозяйства
43.02.12 Технология эстетических услуг
43.02.14 Гостиничное дело
43.02.15 Поварское и кондитерское дело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24.02.02 Производство авиационных двигателей</t>
  </si>
  <si>
    <t>49.02.01 Физическая культура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</si>
  <si>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49.02.01 Физическая культура
49.02.02 Адаптивная физическая культура
43.02.13 Технология парикмахерского искусства
05.02.03 Метеорология
08.01.24 Мастер столярно-плотничных, паркетных и стекольных работ
08.02.01 Строительство и эксплуатация зданий и сооружений
36.02.01 Ветеринария
43.02.08 Сервис домашнего и коммунального хозяйства
43.02.12 Технология эстетических услуг
43.02.14 Гостиничное дело
05.02.01 Картография
05.02.02 Гидрология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
43.02.15 Поварское и кондитерское дело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24.02.02 Производство авиационных двигателей</t>
  </si>
  <si>
    <t>49.02.01 Физическая культура
49.02.03 Спорт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24.02.02 Производство авиационных двигателей</t>
  </si>
  <si>
    <t>49.02.03 Спорт
49.02.02 Адаптивная физическая культура
49.02.01 Физическая культура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24.02.02 Производство авиационных двигателей</t>
  </si>
  <si>
    <t>49.02.03 Спорт
49.02.01 Физическая культура
49.02.02 Адаптивная физическая культура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24.02.02 Производство авиационных двигателей
38.02.08 Торговое дело</t>
  </si>
  <si>
    <t>49.02.01 Физическая культура
49.02.02 Адаптивная физическая культура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20.01.01 Пожарный
20.02.05 Организация оперативного (экстренного) реагирования в чрезвычайных ситуациях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09.02.01 Компьютерные системы и комплексы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23.01.06 Машинист дорожных и строительных машин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08.02.01 Строительство и эксплуатация зданий и сооружений
35.02.16 Эксплуатация и ремонт сельскохозяйственной техники и оборудования
21.02.09 Гидрогеология и инженерная геология
35.02.09 Водные биоресурсы и аквакультура
05.02.03 Метеорология
08.01.27 Мастер общестроительных работжилищно-коммунального хозяйства
21.02.19 Землеустройство
21.02.20 Прикладная геодезия
27.02.04 Автоматические системы управления
23.01.08 Слесарь по ремонту строительных машин
21.02.15 Открытые горные работы
20.02.01 Экологическая безопасность природных комплексов
05.02.01 Картография
05.02.02 Гидрология
05.01.01 Гидрометнаблюдатель
07.02.01 Архитектура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08.02.15 Информационное моделирование в строительстве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20.02.06 Безопасность на акватории
20.02.03 Природоохранное обустройство территорий
20.02.04 Пожарная безопасность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22.01.11 Оператор металлургического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23.01.07 Машинист крана (крановщик)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27.02.05 Системы и средства диспетчерского управления
27.02.06 Контроль работы измерительных приборов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29.01.34 Мастер скорняжных работ
29.01.35 Мастер обувного производства
29.01.36 Оператор оборудования швейного производства  (по видам)
29.01.37 Оператор оборудования производства текстильных изделий (по видам)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35.02.10 Обработка водных биоресурсов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38.02.08 Торговое дело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43.01.10 Мастер индустрии питания
43.01.11 Мастер флористического сервиса
43.01.09 Повар, кондитер
46.02.01 Документационное обеспечение управления и архивоведение
46.01.01 Секретарь
46.01.02 Архивариус
46.01.03 Делопроизводитель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24.02.02 Производство авиационных двигателей</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</si>
  <si>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</si>
  <si>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https://e.lanbook.com/book/358616</t>
  </si>
  <si>
    <t>https://e.lanbook.com/book/358580</t>
  </si>
  <si>
    <t>Клавирные сонаты. Уртекст. Том 1. Изд. 1-е</t>
  </si>
  <si>
    <t>Один из самых плодовитых музыкантов-творцов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Новая уртекстовая редакция подготовлена известным петербургским пианистом, народным артистом России, профессором Павлом Егоровым. В первом томе содержится 31 соната.</t>
  </si>
  <si>
    <t>Клавирные сонаты. Уртекст. Том 2. 1-е изд.</t>
  </si>
  <si>
    <t>https://e.lanbook.com/book/52625</t>
  </si>
  <si>
    <t>978-5-8114-1299-0</t>
  </si>
  <si>
    <t>Сборник фортепианных аранжировок популярной музыки эпохи барокко. Ноты</t>
  </si>
  <si>
    <t>https://e.lanbook.com/book/193591</t>
  </si>
  <si>
    <t>978-5-8114-8929-9</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</si>
  <si>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средних и высших учебных заведений, а также для любителей музыки. 
"</t>
  </si>
  <si>
    <t>https://e.lanbook.com/book/358625</t>
  </si>
  <si>
    <t>https://e.lanbook.com/book/358634</t>
  </si>
  <si>
    <t>https://e.lanbook.com/book/358628</t>
  </si>
  <si>
    <t>https://e.lanbook.com/book/358595</t>
  </si>
  <si>
    <t>«За всё Тебя, Господь, благодарю...». Сборник романсов на стихи И. А. Бунина (к 150-летию со дня рождения поэта). Ноты, 2-е изд., стер.</t>
  </si>
  <si>
    <t>https://e.lanbook.com/book/358589</t>
  </si>
  <si>
    <t>https://e.lanbook.com/book/358640</t>
  </si>
  <si>
    <t>Рабочая тетрадь по сольфеджио. 2 класс. Учебное пособие, 2-е изд., стер.</t>
  </si>
  <si>
    <t>Пахомова Г. Н., Рецлаф Е. И.</t>
  </si>
  <si>
    <t>53.02.01 Музыкальное образование
53.02.07 Теория музыки
53.03.06 Музыкознание и музыкально-прикладное искусство
53.04.06 Музыкознание и музыкально-прикладное искусство
44.03.01 Педагогическое образование
44.04.01 Педагогическое образование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</si>
  <si>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https://e.lanbook.com/book/358631</t>
  </si>
  <si>
    <t>978-5-507-48540-6</t>
  </si>
  <si>
    <t>Г. Н. Пахомовой и Е. И. Рецлаф уже была разработана рабочая тетрадь для первого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primary grades pupils and teachers of children’s music schools and children’s schools of arts, as well as a wide range of people interested in music theory.</t>
  </si>
  <si>
    <t>https://e.lanbook.com/book/358637</t>
  </si>
  <si>
    <t>https://e.lanbook.com/book/358586</t>
  </si>
  <si>
    <t>Сценические этюды. Учебное пособие, 11-е изд., стер.</t>
  </si>
  <si>
    <t>https://e.lanbook.com/book/307694</t>
  </si>
  <si>
    <t>978-5-507-46155-4</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</si>
  <si>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театральных вузов и училищ, институтов культуры и искусств, а также будет интересно действующим практикам театра и широкому кругу любителей сценического искусства.</t>
  </si>
  <si>
    <t>https://e.lanbook.com/book/358574</t>
  </si>
  <si>
    <t>https://e.lanbook.com/book/356114</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</si>
  <si>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t>
  </si>
  <si>
    <t>https://e.lanbook.com/book/356084</t>
  </si>
  <si>
    <t>Техника и технология лабораторных работ. Уч. пособие, 3-е изд., стер.</t>
  </si>
  <si>
    <t>978-5-8114-2145-9</t>
  </si>
  <si>
    <t>https://e.lanbook.com/book/356045</t>
  </si>
  <si>
    <t>Микробиология. Уч. пособие, 3-е изд., стер.</t>
  </si>
  <si>
    <t>Шапиро Я.С.</t>
  </si>
  <si>
    <t>19.02.01 Биохимическое производство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35.02.13 Пчеловодство
36.02.01 Ветеринария
36.02.02 Зоотехния
18.02.14 Биохимическое производство
19.02.11 Технология продуктов питания из растительного сырья
36.02.03 Зоотехния
33.02.01 Фармация
43.01.09 Повар, кондитер
43.02.15 Поварское и кондитерское дело
34.02.01 Сестринское дело
19.02.15 Биотехнология пищевой промышленности
31.02.02 Акушерское дело
31.02.01 Лечебное дело</t>
  </si>
  <si>
    <t>https://e.lanbook.com/book/126153</t>
  </si>
  <si>
    <t>978-5-8114-4755-8</t>
  </si>
  <si>
    <t>В книге приведены сведения о микроскопических формах жизни — вирусах, бактериях, грибах, водорослях и простейших, об их роли в природных процессах и в жизни человека; дан анализ разнообразных взаимоотношений, возникающих как между микроорганизмами, так и на границе раздела двух миров живой природы — микромира и макромира. Теоретические разделы пособия дополнены практикумом, в котором приведено описание методов выделения микроорганизмов, изучения их морфологии, физиологии и взаимоотношений с другими организмами.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</si>
  <si>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t>
  </si>
  <si>
    <t>В пособии изложены теоретические сведения и методика решения задач статики и кинематики курса механики. Пособие предназначено для преподавателей и студентов средних профессиональных учебных заведений.</t>
  </si>
  <si>
    <t>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Учебное пособие предназначено для студентов технических ссузов.</t>
  </si>
  <si>
    <t>Книга является вторым разделом курса строительной механики. Рассмотрены классические методы расчета стержней и стержневых систем при динамических воздействиях; расчета на устойчивость. Теоретический материал проиллюстрирован учебными примерами. Учебное пособие предназначено для студентов строительных специальностей средних профессиональных учебных заведений.</t>
  </si>
  <si>
    <t>В пособии рассматриваются основные положения строительной механики. Учебное пособие предназначено для студентов строительных специальностей средних профессиональных учебных заведений.</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</si>
  <si>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</si>
  <si>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Пособие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</si>
  <si>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Учебник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</si>
  <si>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</si>
  <si>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</si>
  <si>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</si>
  <si>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Учебное пособие рекомендуется учащимся среднетехнических учебных заведений при изучении дисциплины «Метрология, стандартизация и сертификация».</t>
  </si>
  <si>
    <t>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</si>
  <si>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</si>
  <si>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</si>
  <si>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</si>
  <si>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Учебное пособие рассчитано на учащихся среднего специального обра-зования, специализирующихся в области computer science. В основе учебного пособия лежит задачный подход в информатике, опи-рающийся на понятие осмысленной задачи для пользователя и «модульную программу обучения компьютерной науке», подготовленной ЮНЕСКО. В пособии рассмотрены все этапы решения задачи на компьютере — начиная с постановки осмысленной задачи, разработки алгоритма, специ-фикации, разработки интерфейса, выбора инструмента кодирования, тести-рования и отладки программного средства, заканчивая разработкой до-кументации, внедрением и сопровождением программного средства. Взаключение представлен алгоритм оценки интеллектуальных ресурсов пользователей и их соответствия интеллектуальным потребностям (ре-шаемым задачам). Познакомившись с материалом, обучаемые приобретут как теоретиче-ские знания, так и практические умения, а это позволит выработать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протестировать и отладить его, а также изготовить необходимую пользователю и заказчику документацию. Материал учебного пособия содержит богатый набор иллюстративного материала и базируется как на оригинальных работах автора, так и на работах видных ученых А.И.Мальцева, Ю.Л. Ершова, Е.А. Жоголева, С.С. Лаврова, Н. Вирта, Д. Пойа, И. Лакатоса, Г. Майерса, Э. Дейкстры, Д.Кнута, А.Л. Брудно и др., а также на материалах, размещенных в свободном доступе в Internet.</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</si>
  <si>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</si>
  <si>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Учебное пособие предназначено для студентов колледжей, учащихся старших классов, всех, кто интересуется вопросами истории науки и техники.</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</si>
  <si>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</si>
  <si>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Компьютерные технологии в машиностроении. Практикум. Учебник для СПО, 4-е изд., стер.</t>
  </si>
  <si>
    <t>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11.02.09 Многоканальные телекоммуникационные системы
11.02.10 Радиосвязь, радиовещание и телевидение
11.02.11 Сети связи и системы коммутации
11.02.15 Инфокоммуникационные сети и системы связи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13.02.02 Теплоснабжение и теплотехническое оборудование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09.02.03 Программирование в компьютерных системах
09.02.05 Прикладная информатика (по отраслям)
09.01.01 Наладчик аппаратного и программного обеспечения
09.02.06 Сетевое и системное администрирование
09.02.07 Информационные системы и программирование
38.02.03 Операционная деятельность в логистике
51.02.01 Народное художественное творчество (по видам)
10.02.01 Организация и технология защиты информации
13.02.04 Гидроэлектроэнергетические установки
15.01.23 Наладчик станков и оборудования в механообработке
11.02.18 Системы радиосвязи,  мобильной связи  телерадиовещания
26.01.05 Электрорадиомонтажник судовой
24.02.02 Производство авиационных двигателей</t>
  </si>
  <si>
    <t>https://e.lanbook.com/book/362315</t>
  </si>
  <si>
    <t>978-5-507-48772-1</t>
  </si>
  <si>
    <t>В учебнике приведена методика выполнения лабораторных и практических работ компьютерного построения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в электронном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</si>
  <si>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защищенное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</si>
  <si>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способности к динамической маршрутизации, а также возможности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 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</si>
  <si>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</si>
  <si>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</si>
  <si>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</si>
  <si>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Предназначено для студентов средних профессиональных учреждений, изучающих программирование в качестве одной из профильных дисциплин, обучающихся по специальностям направления подготовки «Информатика и вычислительная техника».</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</si>
  <si>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t>
  </si>
  <si>
    <t>Настоящее пособие предназначено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 гается к применению технология проектирования и программирования коллекций, основывающаяся на объектно ориентированном подходе в прог раммировании. Пособие предназначено для обучения по направлениям среднего профес сионального образования «Программирование в компьютерных системах» и «Информационные системы и программирование».</t>
  </si>
  <si>
    <t>Учебное пособие посвящено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</si>
  <si>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«Моделирование и анализ программного обеспечения», «Проектирование и разработка информаци-онных систем», «Инструментальные средства разработки программного обеспечения», «Информационные технологии», «Основы проектирования баз данных». Предназначено для студентов по специальности среднего профессионального образования, обучающихся по специальности «Инфор-мационные системы и программирование» (квалификация — специалист по информационным системам).</t>
  </si>
  <si>
    <t>Лабораторный практикум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может использоваться при обучении специалистов среднего звена по специальностям «Компьютерные системы и комплексы», «Компьютерные сети», «Программирование в компьютер-ных системах», «Информационные системы» (по отраслям), «Прикладная информатика» (по отраслям), «Сетевое и системное администрирование», «Информационные системы и программирование».</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</si>
  <si>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</si>
  <si>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</si>
  <si>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Рассмотрены стратегические игры, статистические решения, позиционные игры, оценка полезности и риска принятых решений, финансовые риски. Основные теоретические положения принятия решений проиллюстрированы соответствующими примерами. В конце каждой главы приведены вопросы и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Предназначено для укрупненной группы специальностей «Информатика и вычислительная техника».</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</si>
  <si>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колледжей, обучающихся по специальности «Прикладная информатика (по отраслям)».</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</si>
  <si>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оборудования.Учебное пособие предназначено для студентов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</si>
  <si>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Учебное пособие предназначено для учащихся средних специальных учебных заведений, обучающихся по радиотехническим и приборостроительным специальностям, а также для специалистов, работающих в области радиоэлектроники и телекоммуникации.</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</si>
  <si>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Учебное пособие предназначено для студентов, обучающихся по направлениям группы «Электроника, радиотехника и системы связи» и другим направлениям среднего профессионального образования.</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</si>
  <si>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Для студентов ссузов, в которых изучается электроника, радиотехника, автоматика, телемеханика, электронное приборостроение, вычислительная техника.</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</si>
  <si>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 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ссузов, в которых изучаются электроника, радиотехника, автоматика, телемеханика, электронное приборостроение, вычислительная техника.</t>
  </si>
  <si>
    <t>Обеспечение электроснабжения сельскохозяйственных предприятий. Учебное пособие для СПО, 3-е изд., стер.</t>
  </si>
  <si>
    <t>https://e.lanbook.com/book/326171</t>
  </si>
  <si>
    <t>978-5-507-47091-4</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</si>
  <si>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</si>
  <si>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Изложены задачи, примеры их решения и анализ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Учебное пособие предназначено для организации учебных практических занятий и самостоятельной работы студентов средних профессиональных учебных заведений в рамках дисциплины «Основы электропривода».</t>
  </si>
  <si>
    <t>В учебном пособии 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Учебное пособие предназначено для студентов учебных заведений, реализующих программы среднего профессионального образования по укрупненной группе специальностей «Электро- и теплоэнергетика».</t>
  </si>
  <si>
    <t>Системы автоматизации сельскохозяйственных предприятий. Курсовое проектирование. Учебное пособие для СПО, 3-е изд., стер.</t>
  </si>
  <si>
    <t>https://e.lanbook.com/book/360479</t>
  </si>
  <si>
    <t>978-5-507-47334-2</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</si>
  <si>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заданий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среднепрофессиональных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</si>
  <si>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</si>
  <si>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гирокомпаса.Учебное пособие предназначено для учащихся средних специальных учебных заведений, обучающихся по специальностям Маркшейдерское дело и Прикладная геодезия.</t>
  </si>
  <si>
    <t>В пособии 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рекомендуется студентам горно-геологических колледжей и техникумов.</t>
  </si>
  <si>
    <t>В учебном пособии рассмотрены основы теории процессов производства стали, термодинамика и кинетика основных реакций окислительного рафинирования, протекающих в сталеплавильной ванне. Описаны огнеупоры, применяющиеся в сталеплавильном производстве. Даны основы технологий выплавки стали в кислородных конвертерах, в двухванном сталеплавильном агрегате и электродуговых печах. Представлено описание процессов, происходящих при внепечной обработке стали и разливке ее на машинах непрерывного литья заготовок. Рассмотрены особенности кристаллизации стали и основные дефекты, возникающие при разливке. Учебное пособие предназначено для студентов колледжей, лицеев и техникумов.</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</si>
  <si>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Учебное пособие предназначено для учащихся средних специальных учебных заведений, обучающихся по специальностям Судостроение и Монтаж и техническое обслуживание судовых машин и механизмов.</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</si>
  <si>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Учебное пособие будет полезно студентам машиностроительных специальностей колледжей.</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</si>
  <si>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 газодинамической автоматики.Учебное пособие предназначено для студентов технических и технологических средних профессиональных учебных заведений, изучающих дисциплину Гидравлические и пневматические системы.</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</si>
  <si>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t>
  </si>
  <si>
    <t>Пособие содержит основы технических измерений и приборы.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</si>
  <si>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колледжей.</t>
  </si>
  <si>
    <t>В учебном пособии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Учебное пособие предназначено для студентов машиностроительных специальностей колледжей.</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</si>
  <si>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Учебное пособие предназначено для студентов колледжей, обучающихся по машиностроительным специальностям.</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</si>
  <si>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СПО машиностроительных и приборостроительных направлений и направлений в области автоматики и управления в технических системах.</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</si>
  <si>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Учебное пособие предназначено для студентов машиностроительных специальностей колледжей.</t>
  </si>
  <si>
    <t>Учебное пособие посвящено вопросам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Показаны современные требования к организации государственного, ведомственного и муниципального надзора и контроля, а также внутреннего (производственного) и общественного контроля за обеспечением техносферной безопасности. Материал учебного пособия может быть использован в учебных процессах учебных заведений среднего профессионального образования по специальностям УГС «Техносферная безопасность и природообустройство».</t>
  </si>
  <si>
    <t>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09.02.06 Сетевое и системное администрирование
09.02.07 Информационные системы и программирование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35.02.07 Механизация сельского хозяйства
35.02.08 Электрификация и автоматизация сельского хозяйства
24.02.02 Производство авиационных двигателей
05.02.01 Картография
05.02.02 Гидрология
05.02.03 Метеорология
05.01.01 Гидрометнаблюдатель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14.02.01 Атомные электрические станции и установки
14.02.02 Радиационная безопасность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35.02.11 Промышленное рыболовство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43.02.15 Поварское и кондитерское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35.02.12 Садово-парковое и ландшафтное строительство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
53.02.08 Музыкальное звукооператорское мастерство</t>
  </si>
  <si>
    <t>В учебном пособии рассмотрены основные теоретические положения инструментальных физико-химических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кожевенно-меховом производстве. Приведены контрольные вопросы для самостоятельной проработки отдельных разделов. Учебное пособие предназначено для студентов средних профессиональных учебных заведений, обучающихся по специальностям химико-технологического и легкопромышленного профилей.</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</si>
  <si>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ссузов, обучающихся по направлениям подготовки «Техника и технологии строительства» и «Прикладная геология, горное дело, нефтегазовое дело и геодезия».</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</si>
  <si>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</si>
  <si>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</si>
  <si>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</si>
  <si>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Учебное пособие предназначено для студентов среднего профессионального образования, обучающихся по специальностям «Водоснабжение и водоотведение», «Рациональное использование природохозяйственных комплексов», «Природоохранное обустройство территорий».</t>
  </si>
  <si>
    <t>В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водоотведения.Учебное пособие предназначено для студентов средних специальных учебных заведений, обучающихся по специальности «Водоснабжение и водоотведение».</t>
  </si>
  <si>
    <t>Проектирование систем кондиционирования воздуха. Учебное пособие для СПО, 2-е изд., стер.</t>
  </si>
  <si>
    <t>15.02.05 Техническая эксплуатация оборудования в торговле и общественном питании
08.02.07 Монтаж и эксплуатация внутренних сантехнических устройств, кондиционирования воздуха и вентиляции
15.02.06 Монтаж, техническая эксплуатация и ремонт холодильно-компрессорных и теплонасосных машин и установок (по отраслям)
08.01.14 Монтажник санитарно-технических, вентиляционных систем и оборудования
15.02.13 Техническое обслуживание и ремонт систем вентиляции и кондиционирования
08.02.13 Монтаж и эксплуатация внутренних сантехнических устройств, систем кондиционирования воздуха и вентиляции</t>
  </si>
  <si>
    <t>https://e.lanbook.com/book/302861</t>
  </si>
  <si>
    <t>978-5-507-46237-7</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</si>
  <si>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специальности «Монтаж и эксплуатация внутренних сантехнических устройств, кондиционирования воздуха и вентиляции». Пособие также может быть полезно сотрудникам проектных, монтажных и пусконаладочных организаций.</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</si>
  <si>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Учебное пособие рекомендуется студентам, обучающимся по специальности среднего профессионального образования «Тепловые электрические станции».</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</si>
  <si>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Учебное пособие предназначено для студентов транспортных техникумов и колледжей.</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</si>
  <si>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</si>
  <si>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Учебное пособие предназначено для студентов средних профессиональных учебных заведений, обучающихся по специальности «Техническая эксплуатация транспортного электрооборудования и автоматики (по видам транспорта, за исключением водного)».</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</si>
  <si>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 Учебное пособие предназначено для студентов аграрных техникумов и колледжей , обучающихся по специальности Агрономия.</t>
  </si>
  <si>
    <t>Биологические основы агрономии. Учебное пособие для СПО, 2-е изд., стер.</t>
  </si>
  <si>
    <t>https://e.lanbook.com/book/362285</t>
  </si>
  <si>
    <t>978-5-507-47336-6</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</si>
  <si>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среднего профессионального образования (СПО)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</si>
  <si>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Научные основы агрономии. Учебное пособие для СПО, 4-е изд., стер.</t>
  </si>
  <si>
    <t>https://e.lanbook.com/book/360473</t>
  </si>
  <si>
    <t>978-5-507-47332-8</t>
  </si>
  <si>
    <t>В учебном пособии рассмотрены биологическое значение культур, адаптивные технологии их возделывания, системы машин, правила выполнения основных агротехнических приемов обработки почв, подготовка и посев семян, способы их уборки, варианты использования сельскохозяйственной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меры борьбы с болезнями, вредителями и сорными растениями, сельскохозяйственные мелиорации. Представлены варианты традиционных технологий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и многолетних бобовых трав, а также заготовки кормов. По каждой культуре приводятся рекомендации по выполнению технологических операций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по направлению "Агрономия", а также может быть полезно слушателям курсов повышения квалификации в сфере агробизнеса.</t>
  </si>
  <si>
    <t>В учебном пособии уделено особое внимание значению опытного дела в интенсивном земледелии и методам исследований в научной агрономии. Представлены вопросы организации опытного дела. Подробно изложены методы исследований, требования, предъявляемые к полевым опытам, число вариантов и контролей в опыте, размер опытных делянок и ширина защитных полос, форма опытных делянок и их ориентация на местности, повторность и повторения в опытах, условия их проведения. В отдельных главах учебного пособия рассмотрена классификация методов размещения вариантов (случайное (рендомизированное), стандартное и систематическое размещение). Приведены методические и практические материалы по почвенно-биологическому обследованию земельной площади, выбору почв для изучения элементов технологии возделывания основных опытных культур, подготовки опытных полей для закладки опытов, организации проведения рекогносцировочных посевов и планированию опытов, а также примеры статистической обработки полученных экспериментальных данных. Приведены приемы статистической обработки полученных данных с использованием современных компьютерных технологий. Учебное пособие предназначено для студентов, осваивающих образовательные программы СПО по специальности «Агрономия». Изложенный материал будет также полезен для руководителей и специалистов, работающих в сфере АПК, преподавателей аграрных вузов и средних специальных заведений.</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</si>
  <si>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осваивающих образовательные программы среднего профессионального образования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</si>
  <si>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в качестве учебного пособия для студентов аграрных колледжей и техникумов, обучающихся по специальностям «Агрономия» и «Механизация сельского хозяйства», а также преподавателей, научных работников, специалистов сельского хозяйства.</t>
  </si>
  <si>
    <t>Учебное пособие написано в соответствии с требованиями ФГОС СПО по специальностям «Агрономия», «Технология производства и переработки сельскохозяйственной продукции». В пособии даны ботаническая и морфологическая характеристики основных овощных культур. Отражены потребности групп и отдельных культур в условиях произрастания, представлены современные технологии их возделывания с учетом зарубежного опыта, уже адаптированного к местным условиям, обеспечивающие высокую эффективность. Учебное пособие предназначено для студентов аграрных техникумов и колледжей, преподавателей, руководителей и специалистов сельского хозяйства.</t>
  </si>
  <si>
    <t>Технология хранения и переработки зерна и семян. Учебное пособие для СПО, 2-е изд., стер.</t>
  </si>
  <si>
    <t>https://e.lanbook.com/book/360440</t>
  </si>
  <si>
    <t>978-5-507-47321-2</t>
  </si>
  <si>
    <t>Данная книга представляет собой вторую часть частного плодоводства, посвященную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адресована студентам аграрных колледжей, обучающихся по специальности «Агрономия» и «Технология производства и переработки сельскохозяйственной продукции», а также производственникам, обладателям приусадебных и коллективных садов.</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</si>
  <si>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плодов.Книга адресована студентам аграрных колледжей, обучающихся по специальности «Агрономия» и «Технология производства и переработки сельскохозяйственной продукции», а также производственникам, обладателям приусадебных и коллективных садов.</t>
  </si>
  <si>
    <t>Учебное пособие рекомендовано для студентов, обучающихся по программам среднего профессионального образования (СПО) по специальностям «Агрономия» и «Технология производства и переработки сельскохозяйственной продукции» с использованием модульно9блочной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</si>
  <si>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 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</si>
  <si>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В учебном пособии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</si>
  <si>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</si>
  <si>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электрооборудования. Учебное пособие для СПО, 4-е изд., стер.</t>
  </si>
  <si>
    <t>https://e.lanbook.com/book/360476</t>
  </si>
  <si>
    <t>978-5-507-47333-5</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</si>
  <si>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</si>
  <si>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специалистов сельского хозяйства.</t>
  </si>
  <si>
    <t>Книга содержит основные сведения о кормлении и содержании коров в различные физиологические периоды, обеспечении высокой молочной продуктивности и плодовитости. Знакомит читателей с правилами ручного и машинного доения, с техникой родовспоможения, методами и приемами оказания первой помощи при ряде болезней коров-матерей и новорожденных телят, технологией переработки молока в домашних условиях. Начальная часть книги содержит сведения о биологических особенностях крупного рогатого скота, его роли в жизни и рациональном питании человека. Опираясь на многолетний опыт научной и производственной деятельности, автор доходчиво и компетентно рассказывает о том, как выбрать корову, как правильно содержать, кормить и доить ее в условиях сельского подворья, как получить, сохранить и вырастить приплод. Большое внимание уделено оказанию первой помощи корове при отеле, при дородовых и послеродовых болезнях. В заключительной части книги дан ряд советов по вопросам экономики молочного скотоводства, повышения доходности содержания коровы. Достоинством книги является и то, что материал изложен в форме вопросов и ответов, это повышает его доступность для читателя, упрощает поиск нужной информации. Книга рассчитана на индивидуальных владельцев крупного рогатого скота, фермеров, ветеринарных специалистов, студентов техникумов и колледжей, обучающихся по специальностям «Ветеринария» и «Зоотехния».</t>
  </si>
  <si>
    <t>35.02.06 Технология производства и переработки сельскохозяйственной продукции
36.02.01 Ветеринария
19.02.11 Технология продуктов питания из растительного сырья
36.02.03 Зоотехния
35.01.29 Слесарь по ремонту лесозаготовительного оборудования
19.02.12 Технология продуктов питания животного происхождения
36.02.02 Зоотехния</t>
  </si>
  <si>
    <t>Учебник содержит теоретический материал к выполнению лабораторно-практических занятий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предназначен для студентов колледжей и техникумов, обучающихся по специальностям «Технология производства и переработки сельскохозяйственной продукции» и «Зоотехния».</t>
  </si>
  <si>
    <t>Учебник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Учебник предназначен для студентов, получающих среднее профессиональное образование по специальности «Охотоведение и звероводство».</t>
  </si>
  <si>
    <t>В пособии приведены основные темы лабораторно-практических занятий, содержащих материал по разделам, включающих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аграрных колледжей и техникумов по специальностям «Технология производства и переработки сельскохозяйственной продукции» и «Зоотехния», преподавателей, специа листов различной формы собственности, занимающихся технологией производства продукции животноводства.</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</si>
  <si>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</si>
  <si>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Изложены сведения о биологических и хозяйственных особенностях сельскохозяйственных животных различных видов. Проанализировано современное состояние скотоводства, свиноводства, птицеводства, коневодства, пчеловодства, прудового рыбоводства, пушного звероводства. Особое внимание уделено технологии производства продукции животноводства. Рассмотрены вопросы охраны окружающей среды, а также ресурсо- и энергосберегающей технологии в животноводстве. Для студентов средних специальных учебных заведений, обучающихся по специальности «Зоотехния».</t>
  </si>
  <si>
    <t>В учебном пособии представлены требования действующей нормативно-технической документации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ветеринарно-санитарные врачи и эксперты.</t>
  </si>
  <si>
    <t>В пособии представлены требования действующей нормативно-технической документации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Учебное пособие предназначено для студентов колледжей и техникумов, обучающихся специальности Ветеринария. Материалами пособия могут пользоваться слушатели ФПК, ветеринарно-санитарные врачи и эксперты.</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</si>
  <si>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 санитарной оценки в зависимости от резуль татов исследований.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 санитарные врачи и эксперты.</t>
  </si>
  <si>
    <t>Практикум включает пять разделов санитарно-гигиенических исследований при изучении гигиены содержания сельскохозяйственных животных: 1 — воздушной среды, 2 — почвы, 3 — воды, 4 — кормов, 5 — помещений для содержания животных. В практикуме представлены зоогигиенические и ветеринарно-санитарные методы исследования окружающей среды, включая нормативные документы (ГОСТы,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 Издается впервые и составлен с учетом современных требований, регламентированных федеральными государственными образовательными стандартами для среднего профессионального образования (СПО) и обязательных при реализации основных профессиональных образовательных программ по подготовке профессий: ветеринарный фельдшер, генетик, животновод, зверовод, зоотехник, зоолог, селекционер, скотовод, кинолог, фелинолог, рыбовод, мастер сельскохозяственного производства и т. д.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</si>
  <si>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учетом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колледжей и техникумов, студентов, получающих среднее профессиональное образование по специальностям «Ветеринария» и «Зоотехния».</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</si>
  <si>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колледжей и техникумов, обучающихся по специальности «Ветеринария».</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</si>
  <si>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студентов средних образователь-ных учреждений, обучающихся по специальности «Ветеринария».</t>
  </si>
  <si>
    <t>В учебнике приводятся классические и новые материалы, касающиеся различных аспектов биологических основ, использования, пороков и болезней лошадей. Книга имеет учебное, научное и производственное значение. Учебник предназначен для студентов колледжей и техникумов, обучающихся по специальностям Ветеринария и Зоотехния, а также преподавателей, научных работников и работников животноводства.</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</si>
  <si>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специалисту по подбору дезинфици-рующего средства для обработки необходимого объекта животно-водства в ветеринарных целях. Подробно описаны способы дезин-фекции для ветеринарных участков и ветеринарных клиник. Учебное пособие предназначено для студентов колледжей и техникумов, обучающихся по специальности «Ветеринария».</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</si>
  <si>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практических ветеринарных врачей.</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</si>
  <si>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</si>
  <si>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</si>
  <si>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</si>
  <si>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учебнике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Настоящий учебник подготовлен в помощь студентам техникумов и колледжей, обучающихся по специальности Охотоведение и звероводство, Лесное и лесопарковое хозяйство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</si>
  <si>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специальности «Охотоведение и звероводство» в учреждениях СПО.</t>
  </si>
  <si>
    <t>Служебное собаководство. Практикум. Учебное пособие для СПО, 4-е изд., стер.</t>
  </si>
  <si>
    <t>Семенченко С. В., Дегтярь А. С.</t>
  </si>
  <si>
    <t>https://e.lanbook.com/book/359957</t>
  </si>
  <si>
    <t>978-5-507-48638-0</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</si>
  <si>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обучающихся по специальности «Кинология».</t>
  </si>
  <si>
    <t>Физиология и этология собаки. Учебник для СПО, 2-е изд., стер.</t>
  </si>
  <si>
    <t>https://e.lanbook.com/book/360539</t>
  </si>
  <si>
    <t>978-5-507-48700-4</t>
  </si>
  <si>
    <t>Учебное пособие написано в соответствии с Федеральным государственным образовательным стандартом среднего образова-ния для студентов, обучающихся по специальностям «Лесное и лесопарковое хозяйство» и «Садово-парковое и ландшафтное стро-ительство».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</si>
  <si>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В учебном пособии изложены современные сведения по морфологии и экологии лесных сообществ и лесных фитоценозов, приведены их классификации и основы типологии, контрольные вопросы по изученному материалу, содержатся таблицы.Используя учебное пособие, студенты могут систематизировать и конкретизировать знания, приобретенные в процессе изучения раздела «Лесоведение», сформировать умения и навыки работы в области лесной типологии и смены древесных пород, сформировать общие и профессиональные компетенции специалиста среднего звена.Пособие предназначено для студентов, обучающихся по специальности «Лесное и лесопарковое хозяйство».</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</si>
  <si>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 Учебное пособие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</si>
  <si>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В учебном пособии раскрываются методы и специфику лесного хозяйства в горных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</si>
  <si>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Учебное пособие предназначено для студентов учебных заведений, реализующих программы среднего профессионального образования по специальности «Садово-парковое и ландшафтное строительство».</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</si>
  <si>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колледжей и техникумов, обучающимся по специальностям «Лесное и лесопарковое хозяйство» и «Садово-парковое и ландшафтное строительство», а также может быть полезно работникам системы зеленого строительства.</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</si>
  <si>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колледжей и техникумов, обучающихся по специальностям «Технология лесозаготовок», «Технология деревообработки» и «Технология комплексной переработки древесины».</t>
  </si>
  <si>
    <t>Плотник. Повышение квалификации. Учебное пособие для СПО, 3-е изд., стер.</t>
  </si>
  <si>
    <t>08.01.05 Мастер столярно-плотничных и паркетных работ
08.01.24 Мастер столярно-плотничных, паркетных и стекольных работ
35.01.28 Мастер столярного и мебельного производства
35.02.03 Технология деревообработки</t>
  </si>
  <si>
    <t>https://e.lanbook.com/book/269858</t>
  </si>
  <si>
    <t>978-5-507-45420-4</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</si>
  <si>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</si>
  <si>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</si>
  <si>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</si>
  <si>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Биотехнология. История создания продуктов. Учебное пособие для СПО</t>
  </si>
  <si>
    <t>https://e.lanbook.com/book/187535</t>
  </si>
  <si>
    <t>978-5-8114-8280-1</t>
  </si>
  <si>
    <t>В книге изложены сведения об истории традиционной биотехнологии,
истории возникновения основных продуктов человечества (хлеб, молоко,
мясо, сыр, пиво, вино и т. д.). Рассматривается судьба каждой группы
продуктов, его просхождение, национальные особенности, распространение
по странам и, если необходимо, классификация.
Книга предназначена для студентов лицеев, колледжей, техникумов,
обучающихся по специальностям: «Технология хлеба, кондитерских и ма 
каронных изделий», «Технология бродильных производств и виноделие»,
«Технология молока и молочных продуктов», «Технология мяса и мясных
продуктов» и др. Она может быть интересна специалистам биотехнологам,
работающим на предприятиях пищевой промышленности, а также лицам,
интересующимся этой областью знаний.</t>
  </si>
  <si>
    <t>Общая микробиология и общая санитарная микробиология. Учебное пособие для СПО, 2-е изд., стер.</t>
  </si>
  <si>
    <t>https://e.lanbook.com/book/186028</t>
  </si>
  <si>
    <t>978-5-8114-8980-0</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</si>
  <si>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Учебное пособие предназначено для студентов учебных заведений системы СПО, обучающихся по специальностям, входящим в УГСН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</si>
  <si>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Продовольственная безопасность. Учебник для СПО, 1-е изд.</t>
  </si>
  <si>
    <t>19.02.07 Технология молока и молочных продуктов
19.02.08 Технология мяса и мясных продуктов
19.02.10 Технология продукции общественного питания
43.02.15 Поварское и кондитерское дело
19.02.12 Технология продуктов питания животного происхождения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19.01.04 Пекарь
35.01.11 Мастер сельскохозяйственного производства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43.01.01 Официант, бармен
36.02.01 Ветеринария
43.01.09 Повар, кондитер
43.01.10 Мастер индустрии питания</t>
  </si>
  <si>
    <t>https://e.lanbook.com/book/202127</t>
  </si>
  <si>
    <t>978-5-8114-9666-2</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</si>
  <si>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обучающихся по специальностям «Технология молока и молочных продуктов», «Технология мяса и мясных продуктов», «Технология продукции общественного питания», «Поварское и кондитерское дело».</t>
  </si>
  <si>
    <t>Санитарная микробиология пищевых продуктов. Учебное пособие для СПО, 2-е изд., стер.</t>
  </si>
  <si>
    <t>https://e.lanbook.com/book/198467</t>
  </si>
  <si>
    <t>978-5-8114-9768-3</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</si>
  <si>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Учебное пособие предназначено для студентов техникумов и колледжей, обучающихся по специальностям, входящим в УГС «Промышленная экология и биотехнологии» и по специальности «Технология производства и переработки сельскохозяйственной продукции».</t>
  </si>
  <si>
    <t>Технологическое оборудование: хлебопекарное, макаронное и кондитерское. Учебник для СПО, 6-е изд., стер.</t>
  </si>
  <si>
    <t>https://e.lanbook.com/book/238472</t>
  </si>
  <si>
    <t>978-5-507-44583-7</t>
  </si>
  <si>
    <t>В учебнике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по специальности «Технология производства и переработки сельскохозяйственной продукции».</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</si>
  <si>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</si>
  <si>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обучающихся по специальностям «Технология мяса и мясных продуктов», «Зоотехния», «Ветеринария».</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</si>
  <si>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</si>
  <si>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Термины и определения в индустрии питания. Словарь. Учебно-справочное пособие для СПО, 2-е изд., стер.</t>
  </si>
  <si>
    <t>https://e.lanbook.com/book/257540</t>
  </si>
  <si>
    <t>978-5-507-45071-8</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</si>
  <si>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</si>
  <si>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</si>
  <si>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В методических рекомендациях представлены основные формы учебной исследовательской работы со студентами: курсовая работа, выпускная квалификационная работа. МР содержат технологию выбора темы, подготовки и оформления, процедуру защиты исследовательской работы, а также критерии оценки. Учебное пособие предназначено для студентов медицинских колледжей, которые могут пользоваться ими самостоятельно в качестве самоинструкции, добиваясь высокого результата с помощью самоконтроля и самооценки. а также преподавателям, научным руководителям для оказания научно-методической помощи.</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</si>
  <si>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Пособие предназначено для преподавателей медицинских колледжей, обучающих студентов направления «Лечебное дело».</t>
  </si>
  <si>
    <t>Рабочая тетрадь по анатомии и физиологии. Ответы: Учебное пособие</t>
  </si>
  <si>
    <t>Кондакова Э.Б., Графова И.Ю.</t>
  </si>
  <si>
    <t>https://e.lanbook.com/book/101859</t>
  </si>
  <si>
    <t>Учебное пособие содержит 2 раздела и подробное описание 10 лабо раторных работ по контролю качества лекарственных средств гетеро циклической природы, необходимых для закрепления теоретического материала и приобретения практических навыков, умений и професси ональных компетенций. В пособие включены разнообразные лекар ственные формы аптечного и заводского производства. Данное издание включает 7 приложений, содержащих необходимые для расчетов спра вочные и табличные данные, а также примерные формулы, необходи мые для оформления лабораторных работ и ведения протоколов анали за.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фармацев тических факультетов, обучающихся по специальности «Фармация».</t>
  </si>
  <si>
    <t>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t>
  </si>
  <si>
    <t>Данное пособие содержит краткое изложение теоретических основ изготовления и свойств твердых лекарственных форм: порошков и сборов. Приведены вопросы и задания для самоподготовки, даны ситуационные задачи и тестовые задания по теме «Изготовление порошков в условиях производственных аптек». Учебное пособие предназначено для самостоятельной работы студентов СПО по модулю ПМ 02. «Изготовление лекарственных форм и проведение обязательных видов внутриаптечного контроля».</t>
  </si>
  <si>
    <t>Данная рабочая тетрадь разработана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«Сестринское дело». Рабочая тетрадь предназначена для закрепления теоретических знаний и развития практических навыков по дисциплине «Фармакология». Тетрадь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 курса специальности «Сестринское дело» по общепрофессиональной дисциплине «Фармакология».</t>
  </si>
  <si>
    <t>Анатомия и физиология человека. Сборник ситуационных задач. Учебное пособие для СПО, 4-е изд., стер.</t>
  </si>
  <si>
    <t>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31.02.07 Стоматологическое дело
49.02.01 Физическая культура</t>
  </si>
  <si>
    <t>https://e.lanbook.com/book/295967</t>
  </si>
  <si>
    <t>978-5-507-46040-3</t>
  </si>
  <si>
    <t>Пособие составлено на основании действующих нормативно-правовых документов, регламентирующих проведение профилактики внутрибольничных инфекций в учреждениях здравоохранения. В пособии представлены общие вопросы инфектологии — понятия инфекционного процесса, эпидемиологического процесса, основные сведения по инфекционным заболеваниям, являющиеся наиболее частой причиной профессиональной заболеваемости. В конце пособия имеются материалы для самоконтроля знаний по санитарно-противоэпидемическому режиму. Пособие предназначено для студентов и преподавателей профессиональных образовательных учреждений, медицинских работников учреждений здравоохранения, в том числе осваивающих дополнительные образовательные программы по укрупненным группам специальностей: «Клиническая медицина», «Науки о здоровье и профилактическая медицина», «Сестринское дело».</t>
  </si>
  <si>
    <t>Рецептурный справочник по неврологии предназначен для студентов специальности ПМ.02 «Лечебная деятельность» МДК 02.01 «Лечение пациентов терапевтического профиля». Раздел «Лечение пациентов неврологического профиля» специальности «Лечебное дело». Справочник содержит группы лекарственных препаратов, наиболее часто используемых в клинической практике, необходимых студентам при подготовке домашних заданий, выписке рецептов по темам занятий. Составлен с учетом существующих нормативных документов.</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</si>
  <si>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колледжей, практикующих специалистов.</t>
  </si>
  <si>
    <t>Основы латинского языка с медицинской терминологией. Рабочая тетрадь. Учебное пособие для СПО, 5-е изд., стер.</t>
  </si>
  <si>
    <t>https://e.lanbook.com/book/360434</t>
  </si>
  <si>
    <t>978-5-507-47319-9</t>
  </si>
  <si>
    <t>Профилактическая деятельность. Курс лекций. Учебное пособие для СПО, 5-е изд., стер.</t>
  </si>
  <si>
    <t>https://e.lanbook.com/book/360533</t>
  </si>
  <si>
    <t>978-5-507-48698-4</t>
  </si>
  <si>
    <t>Рабочая тетрадь разработана в соответствии с рабочей программой ПМ 02. «Участие в лечебно-диагностическом и реабилитационном процессах» для оказания помощи в освоении профессиональных компетенций, в изучении реабилитационных мероприятий в отношении пациентов в системе первичной медико-санитарной помощи, в учреждениях специализированной медицинской помощи. В структуру рабочей тетради включены: контрольные вопросы по теории, задания в тестовой форме разного уровня, закрытые рисунки, описание комплексов физических упражнений на различные мышечные группы, даны примерные схемы лечебной гимнастики при различных заболеваниях и состояниях.</t>
  </si>
  <si>
    <t>Рабочая тетрадь разработана в соответствии с рабочей программой ПМ 02. «Участие в лечебно-диагностическом и реабилитационном процессах» с учетом требований ФГОС СПО по специальности «Сестринское дело» к уровню подготовки выпускника медицинского колледжа. В структуру рабочей тетради включены: контрольные вопросы по теории, задания в тестовой форме разного уровня, закрытые рисунки, описание методик массажа при различных заболеваниях и травмах. Использование рабочей тетради создает возможность хорошей подготовки к теоретическим и практическим занятиям, проверки усвоения материала. Пособие предназначено для самостоятельной работы студентов во внеаудиторное время и оказания помощи в освоении общих и профессиональных компетенций.</t>
  </si>
  <si>
    <t>Учебник для студентов предназначен для качественного усвоения изучаемого материала по дисциплине «Основы социологии и по-литологии» и рациональной организации времени студентов на теоретических занятиях, а также для самостоятельной подготовки сту-дентов к учебным занятиям. Учебник предназначен для студентов колледжей.</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</si>
  <si>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Книга предназначена для студентов колледжей, обучающихся по экономическим специальностям.</t>
  </si>
  <si>
    <t>Основы проектной деятельности. Учебное пособие для СПО, 2-е изд., стер.</t>
  </si>
  <si>
    <t>https://e.lanbook.com/book/362342</t>
  </si>
  <si>
    <t>978-5-507-47353-3</t>
  </si>
  <si>
    <t>Основы экономики сельскохозяйственного предприятия. Учебное пособие для СПО, 3-е изд., стер.</t>
  </si>
  <si>
    <t>35.02.05 Агрономия
36.02.01 Ветеринария
38.02.01 Экономика и бухгалтерский учет (по отраслям)
36.02.03 Зоотехния
38.02.04 Коммерция (по отраслям)
35.01.26 Мастер растениеводства
35.02.16 Эксплуатация и ремонт сельскохозяйственной техники и оборудования
36.01.03 Тренер-наездник лошадей</t>
  </si>
  <si>
    <t>https://e.lanbook.com/book/362300</t>
  </si>
  <si>
    <t>978-5-507-47341-0</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</si>
  <si>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средних профессиональных учреждений, обучающимся по экономическим и управленческим направлениям подготовки, так и преподавателям.</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</si>
  <si>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t>
  </si>
  <si>
    <t>Основы товароведения продовольственных товаров. Практикум. Учебное пособие для СПО, 2-е изд., стер.</t>
  </si>
  <si>
    <t>https://e.lanbook.com/book/218873</t>
  </si>
  <si>
    <t>978-5-507-44280-5</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</si>
  <si>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студентов колледжей и техникумов, обучающихся по специальности «Товароведение и экспертиза качества потребительских товаров», преподавателей, работников торговли.</t>
  </si>
  <si>
    <t>Формирование клиентурных отношений в сфере сервиса. Учебное пособие для СПО, 3-е изд., стер.</t>
  </si>
  <si>
    <t>Николенко П. Г., Терехов А. М.</t>
  </si>
  <si>
    <t>https://e.lanbook.com/book/360461</t>
  </si>
  <si>
    <t>978-5-507-47328-1</t>
  </si>
  <si>
    <t>Теория и организация адаптивной физической культуры. Учебник для СПО, 2-е изд., испр.</t>
  </si>
  <si>
    <t>https://e.lanbook.com/book/362339</t>
  </si>
  <si>
    <t>978-5-507-47352-6</t>
  </si>
  <si>
    <t>31.02.01 Лечебное дело
31.02.05 Стоматология ортопедическая
31.02.04 Медицинская оптика
34.02.01 Сестринское дело
33.02.01 Фармация
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31.02.02 Акушерское дело
31.02.03 Лабораторная диагностика
31.02.06 Стоматология профилактическая
32.02.01 Медико-профилактическое дело
34.01.01 Младшая медицинская сестра по уходу за больными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Биохимическое производство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29.01.31 Мастер по изготовлению швейных изделий
29.01.32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дерева
54.01.22 Реставратор
54.02.09 Техника и искусство фотографии
43.02.13 Технология парикмахерского искусства
08.01.24 Мастер столярно-плотничных, паркетных и стекольных работ
15.02.15 Технология металлообрабатывающего производства
43.01.09 Повар, кондитер
43.02.12 Технология эстетических услуг
43.02.14 Гостиничное дело
43.02.15 Поварское и кондитерское дело
08.02.11 Управление, эксплуатация и обслуживание многоквартирного дома
08.01.25 Мастер отделочных строительных и декоративных работ
08.01.26 Мастер по ремонту и обслуживанию инженерных систем жилищно-коммунального хозяйства
09.01.05 Оператор технической поддержки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11.02.15 Инфокоммуникационные сети и системы связи
11.02.16 Монтаж, техническое обслуживание и ремонт электронных приборов и устройств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15.02.18 Техническая эксплуатация и обслуживание роботизированного производства (по отраслям)
15.02.09 Аддитивные технологии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20.02.05 Организация оперативного (экстренного) реагирования в чрезвычайных ситуациях 
20.02.06 Безопасность на акватории
23.01.17 Мастер по ремонту и обслуживанию автомобилей
23.02.07 Техническое обслуживание и ремонт двигателей, систем и агрегатов автомобилей
25.02.09 Авиационная безопасность
25.02.10 Обслуживание воздушных перевозок и авиационных работ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27.01.01 Контролер измерительных приборов 
27.02.06 Контроль работы измерительных приборов
27.02.07 Управление качеством продукции, процессов и услуг (по отраслям)
29.01.33 Мастер ручных операций печати
29.02.09 Печатное дело
31.01.01 Медицинский администратор
31.02.07 Стоматологическое дело
35.01.28 Мастер столярного и мебельного производства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35.02.16 Эксплуатация и ремонт сельскохозяйственной техники и оборудования
39.02.03 Обеспечение деятельности службы занятости населения
40.02.03 Право и судебное администрирование
44.02.01 Дошкольное образование
49.02.03 Спорт
53.01.01 Мастер по ремонту и обслуживанию музыкальных инструментов (по видам)
54.01.20 Графический дизайнер
55.02.03 Кино- и телепроизводство (по видам)
57.02.01 Пограничная деятельность (по видам деятельности)
09.02.08 Интеллектуальные интегрированные системы
08.02.15 Информационное моделирование в строительстве
43.01.10 Мастер индустрии питания
29.01.35 Мастер обувного производства
29.01.34 Мастер скорняжных работ
43.01.11 Мастер флористического сервиса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38.02.08 Торговое дело</t>
  </si>
  <si>
    <t>Пособие предназначено для преподавателей дисциплины «Физическая культура» и обучающихся медицинских колледжей. В нем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t>
  </si>
  <si>
    <t>Финансы, денежное обращение и кредит. Учебное пособие для СПО, 2-е изд., стер.</t>
  </si>
  <si>
    <t>Федотова М. Ю., Тагирова О. А., Носов А. В.</t>
  </si>
  <si>
    <t>38.02.06 Финансы
38.02.01 Экономика и бухгалтерский учет (по отраслям)
38.02.02 Страховое дело (по отраслям)
38.02.03 Операционная деятельность в логистике
38.01.03 Контролер банка
43.02.01 Организация обслуживания в общественном питании</t>
  </si>
  <si>
    <t>978-5-507-48608-3</t>
  </si>
  <si>
    <t>В пособии изложены основной теоретический материал по изучаемой дисциплине, контрольные вопросы, практикум в виде тестовых заданий и задач, вопросы к зачету с оценкой, словарь терминов.
Учебное пособие составлено в соответствии с рабочей программой по дисциплине «Финансы, денежное обращение и кредит» для  студентов среднего профессионального образования, обучающихся  по специальности «Финансы».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</si>
  <si>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</si>
  <si>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</si>
  <si>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 V. S. Kosenko (1896–1938) was a Ukrainian composer, pianist, teacher. The cycle "24 Children's Pieces for Piano" (1936) surely became a part of the young pianists’ repertoire. The pieces’ images are close and understandable to children, they express moods and feelings, reflect the world of children’s experience, games and impressions: “Morning in the garden”, “Little skipping-rope”, “Petrushka”, “They do not want to buy a teddy-bear”, “They bought a teddy-bear”, “A little rain”, “Polka”, “Lullaby”. Written with love and skill, the composer’s music meets the high requirements of works for children. The collection is intended for pupils of children's music schools.</t>
  </si>
  <si>
    <t>Создавая упражнения для фортепиано, Карл Черни (1791-1857) зачастую учитывал особое строение рук пианиста. Так появились этюды ор. 748 «25 фортепианных упражнений для маленьких рук» и ор. 848 «32 новых ежедневных упражнения для маленьких рук». Издание адресовано учащимся средних и старших классов ДМШ и ДШИ, студентам музыкальных училищ и консерваторий в курсе общего фортепиано.</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</si>
  <si>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</si>
  <si>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</si>
  <si>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Даниэль Готлиб Штейбельт (1765-1823) — немецкий пианист, композитор, педагог, последние 15 лет своей жизни проживший в России. Среди его учеников — музыканты, внесшие значительный вклад в отечественную культуру: А. Верстовский, М. Бернард и др. 50 этюдов соч. 78 — своеобразный итог педагогического опыта Штейбельта и одно из лучших творений в его композиторском наследии. Этюды сочетают в себе инструктивные и художественные задачи, тем самым значительно выделяясь среди безликих упражнений композиторов-современников. Издание адресовано ученикам старших классов ДМШ, студентам музыкальных училищ и вузов.</t>
  </si>
  <si>
    <t>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t>
  </si>
  <si>
    <t>Антонин Дворжак (1841–1904) – известный чешский композитор, вместе с Бедржи- 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 тельном жанре, как юморески – 8 юморесок из опуса 101, написанных в 1894 г. во время пребывания композитора в США; а также юмореску Fis-dur под номером B. 138, создан- 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 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t>
  </si>
  <si>
    <t>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</si>
  <si>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</si>
  <si>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А. К. Лядов (1855-1914) — непревзойденный мастер фортепианной миниатюры. Его творчество стало рубежным в истории русской музыки. Настоящий сборник содержит опусы, доступные пианистам различной профессиональной подготовки. A.K.Lyadov (1855–1914) was an unrivaled master of piano miniature. His work became a milestone in the history of Russian music. This collection contains opuses suitable for pianists of different professional level.</t>
  </si>
  <si>
    <t>Избранные произведения армянских композиторов для фортепиано. Ноты.</t>
  </si>
  <si>
    <t>https://e.lanbook.com/book/362561</t>
  </si>
  <si>
    <t>978-5-507-48469-0</t>
  </si>
  <si>
    <t>Армянская фортепианная музыка прошла исторический путь длиною более полутора веков. Произведения для фортепиано композиторов досоветского периода заложили фундамент самобытного национального стиля. В опусах армянских авторов с одной стороны ощущается тяготение к формам классических и романтических миниатюр европейской музыки, с другой — близость национальному музыкальному фольклору. В сборник вошли избранные пьесы Т. Чухаджяна, М. Екмаляна, Н. Тиграняна, Комитаса, А. Спендиарова. 
Издание адресовано студентам музыкальных училищ, вузов, профессиональным исполнителям, любителям фортепианной музыки.
The armenian piano music has gone a way of more than one and a half century long. The works for piano by composers of the pre-Soviet period laid the foundation for a special national style. In the opuses of Armenian authors there is, on the one hand, a trend towards the forms of European classical and romantic miniatures, and on the other hand, a closeness to national musical folklore. The collection includes selected pieces by D. Tchouhadjian, M. Ekmalian, N. Tigranian, Komitas, A. Spendiarov.
The edition is addressed to students of music colleges, higher schools, performing pianists, and piano music lovers.</t>
  </si>
  <si>
    <t>Избранные произведения для фортепиано. Ноты, 2-е изд., стер.</t>
  </si>
  <si>
    <t>Форе Г.</t>
  </si>
  <si>
    <t>978-5-507-48632-8</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</si>
  <si>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</si>
  <si>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Наследие немецкого композитора-романтика Роберта Шумана (1810-1856) в основном составляют сочинения для фортепиано. Среди излюбленных автором жанров — фортепианные циклы. Пьесы циклов Шуман объединяет внутренним сюжетом, зачастую — тематизмом. В настоящее издание вошли фортепианные циклы Шумана, самое раннее его сочинение — Вариации на тему ABEGG, а также Сонаты для юношества. Сборник адресован ученикам ДМШ и ДШИ, студентам училищ и всем любителям фортепианной музыки.</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</si>
  <si>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</si>
  <si>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</si>
  <si>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</si>
  <si>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</si>
  <si>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</si>
  <si>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</si>
  <si>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</si>
  <si>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</si>
  <si>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</si>
  <si>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</si>
  <si>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Об искусстве фортепианной игры. Записки педагога. Учебное пособие, 6-е изд., стер.</t>
  </si>
  <si>
    <t>Нейгауз Г. Г.</t>
  </si>
  <si>
    <t>53.02.03 Инструментальное исполнительство (по видам инструментов)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53.02.01 Музыкальное образование
53.02.02 Музыкальное искусство эстрады (по видам)
53.03.06 Музыкознание и музыкально-прикладное искусство
53.04.01 Музыкально-инструментальное искусство
53.04.06 Музыкознание и музыкально-прикладное искусство
53.05.05 Музыковедение
44.06.01 Образование и педагогические науки
44.07.01 Образование и педагогические науки
44.02.03 Педагогика дополнительного образования
44.03.01 Педагогическое образование
53.05.05 Музыковедение
44.04.01 Педагогическое образование</t>
  </si>
  <si>
    <t>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53.02.01 Музыкальное образование
53.02.03 Инструментальное исполнительство (по видам инструментов)
53.02.07 Теория музыки
44.02.03 Педагогика дополнительного образования
53.02.02 Музыкальное искусство эстрады (по видам)
53.02.04 Вокальное искусство
53.02.05 Сольное и хоровое народное пение
53.02.06 Хоровое дирижирование</t>
  </si>
  <si>
    <t>https://e.lanbook.com/book/97097</t>
  </si>
  <si>
    <t>978-5-8114-1895-4</t>
  </si>
  <si>
    <t>В книге, обобщающей огромный опыт легендарного  советского пианиста и преподавателя, рассказывается о важнейших принципах фортепианного исполнительского искусства. Будучи по существу исследованием в области художественного творчества и технической работы пианистов, книга захватывает живостью, образностью изложения, ясностью мысли.Издание рассчитано на музыкантов-профессионалов; представляет интерес для любителей музыки.</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</si>
  <si>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</si>
  <si>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</si>
  <si>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"Agility" presented in this collection is a part of Le Couppey's basic work entitled "The Progressive Course of Piano Playing". Intended for young pianists, this opus contains the progressive studies of a medium level. The collection is addressed to teachers and pupils of children’s music schools.</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</si>
  <si>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</si>
  <si>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</si>
  <si>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</si>
  <si>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</si>
  <si>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</si>
  <si>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положило начало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Настоящее издание представляет собой «карманный» вариант партитуры и адресовано широкому кругу профессионалов и любителей музыки.</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</si>
  <si>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</si>
  <si>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</si>
  <si>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</si>
  <si>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</si>
  <si>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восьмой тетради основная часть упражнений - на крупную технику. Это ломаные октавы, идущие по хроматической гамме; аккорды кварто-терцового строения; упражнения на трели двойными нотами и т.д. Каждое следующее упражнение сопровождается усложнением фактуры. Издание принесет неоценимую пользу концертирующим пианистам, студентам и педагогам исполнительских отделений вузов и консерваторий.</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</si>
  <si>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</si>
  <si>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</si>
  <si>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</si>
  <si>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Девятая часть посвящена таким видам фортепианной техники, как репетиции, тремоло и длинные арпеджио. Упражнения на репетиции строятся по уменьшённым септаккордам; упражнения на длинные арпеджио в каждой тональности строятся в хроматической последовательности. В работе над ними следует добиваться гибкости кисти, подвижности пальцев, проворности в подкладывании 1 пальца.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ninth part is devoted to such types of piano technique as repetitions, tremolo and long arpeggios. Repetitions exercises are built on diminished seventh chords; long arpeggios exercises in each key are formed in a chromatic sequence. When working on them, one should strive for the flexibility of the hand, the mobility of the fingers, and the agility in placing the first finger. The edition will bring invaluable benefits to concert pianists, students and teachers of performing departments of universities and conservatories.</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</si>
  <si>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Упражнения для укрепления и независимости отдельных пальцев при неподвижной руке построены по кварто-квинтовому кругу в бемольную сторону через параллельный минор. Фактура упражнений постепенно укрупняется. Особо стоит следить за свободой запястья и при необходимости делать паузы между группами.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Exercises for gaining strength and independence of each individual finger with quiet hand are built on a circle of fourths and fifths to a flat side through a parallel minor. The facture of exercises becomes gradually larger. A special attention must be paid to the freedom of the wrist and, if necessary, the pauses between the groups can be made. The edition will bring invaluable benefits to concert pianists, students and teachers of performing departments of universities and conservatories.</t>
  </si>
  <si>
    <t>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t>
  </si>
  <si>
    <t>Школа блюза для фортепиано. Гармония блюза + DVD. Учебное пособие, 3-е изд., стер.</t>
  </si>
  <si>
    <t>https://e.lanbook.com/book/360506</t>
  </si>
  <si>
    <t>978-5-507-48619-9</t>
  </si>
  <si>
    <t>Настоящее издание знакомит пианистов с техническими рекомендациями крупных мастеров пианистического искусства и предлагает материал для повседневной работы. Упражнения сопровождаются краткими пояснительными примечаниями и комментариями. Предназначено для пианистов и педагогов фортепиано. This publication introduces pianists to the technical recommendations of major masters of pianistic art and offers material for daily work. Exercises are accompanied by brief explanatory notes and comments. Textbook is intended for pianists and piano teachers.</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</si>
  <si>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</si>
  <si>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пианистам, студентам и педагогам музыкальных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book is addressed to pianists, students and teachers of musical educational institutions.</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</si>
  <si>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</si>
  <si>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t>
  </si>
  <si>
    <t>Серенады. Дуэты. Для двух скрипок. Ноты.</t>
  </si>
  <si>
    <t>https://e.lanbook.com/book/362555</t>
  </si>
  <si>
    <t>978-5-507-48199-6</t>
  </si>
  <si>
    <t>Джованни Баттиста Виотти (1755-1824) — скрипач и композитор итальянского происхождения, оказавший огромное влияние на становление французской скрипичной школы. Он воспитал немало талантливых скрипачей, среди которых  П. Роде и Ф. Пиксис. В наследии Виотти — разнообразные жанры инструментальной музыки, в том числе 29 концертов для скрипки с оркестром, 21 струнный квартет, 36 струнных трио, 54 дуэта для двух скрипок. В издание вошли избранные произведения для двух скрипок. 
Сборник адресован студентам музыкальных училищ, вузов, профессиональным исполнителям, любителям инструментальной музыки. 
Giovanni Battista Viotti (1755–1824) was a violinist and composer of Italian origin who made a great impact on the French violin school. He educated many gifted violinists, including P. Rode and F. Pixis. Viotti’s legacy consists of instrumental music of various genres, including 29 concertos for violin and orchestra, 21 string quartets, 36 string trios, 54 duets for two violins. The edition includes selected works for two violins.
The collection is addressed to students of music colleges and higher schools, professional performers, lovers of instrumental music.</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</si>
  <si>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</si>
  <si>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17 больших ежедневных упражнений для флейты. Ноты, 5-е изд., стер.</t>
  </si>
  <si>
    <t>978-5-507-48627-4</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</si>
  <si>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</si>
  <si>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В настоящий сборник включены 25 этнических монодий для трубы, созданные на основе архаических ладов. Выбор жанра монодии неслучаен, он имеет ряд преимуществ, в числе которых — непосредственный диалог «Я и инструмент». В музыке XX века довольно часто встречается подобный материал, пропитанный духом фольклора, достаточно упомянуть творчество И. Ф. Стравинского и С. С. Прокофьева. Однако репертуар медных духовых инструментов может быть пополнен этнической музыкой. Сборник будет полезен как начинающим, так и профессиональным трубачам и преподавателям по классу трубы.</t>
  </si>
  <si>
    <t>Полная школа игры на корнет-а-пистоне и трубе. Учебное пособие, 5-е изд., стер.</t>
  </si>
  <si>
    <t>https://e.lanbook.com/book/362579</t>
  </si>
  <si>
    <t>978-5-507-48616-8</t>
  </si>
  <si>
    <t>12 веселых пьес для юных барабанщиков. Ноты.</t>
  </si>
  <si>
    <t>Шульруфер С. В., Аспиотис А. Л., Спешинский А. В.</t>
  </si>
  <si>
    <t>53.02.01 Музыкальное образование
53.02.03 Инструментальное исполнительство (по видам инструментов)
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44.03.01 Педагогическое образование
44.04.01 Педагогическое образование
53.02.02 Музыкальное искусство эстрады (по видам)</t>
  </si>
  <si>
    <t>https://e.lanbook.com/book/362546</t>
  </si>
  <si>
    <t>978-5-507-48395-2</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</si>
  <si>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</si>
  <si>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</si>
  <si>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</si>
  <si>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Ленинграда,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</si>
  <si>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Кашин Д. Н.</t>
  </si>
  <si>
    <t>https://e.lanbook.com/book/362537</t>
  </si>
  <si>
    <t>978-5-507-48466-9</t>
  </si>
  <si>
    <t>https://e.lanbook.com/book/362540</t>
  </si>
  <si>
    <t>978-5-507-48467-6</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</si>
  <si>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вторую часть, которую составляют полупротяжные песни. В первой части представлены 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second volume consisting of medium songs. The first one includes slow songs, the third one dance and fast songs.</t>
  </si>
  <si>
    <t>https://e.lanbook.com/book/362543</t>
  </si>
  <si>
    <t>978-5-507-48468-3</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</si>
  <si>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третью часть, которую составляют плясовые и скорые песни. В первой части представлены протяжные песни, во второй — полупротяжные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third volume consisting of dance and fast songs. The first one includes slow songs, the second one medium songs.</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</si>
  <si>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</si>
  <si>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t>
  </si>
  <si>
    <t>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</si>
  <si>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</si>
  <si>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</si>
  <si>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 Florence Marshall (1843-1922) was an English music teacher, choirmaster, conductor, composer. The collection "70 solfeggi" contains fifty examples of two-voice solfeggi accompanied by piano and twenty examples of two-voice solfeggi without an accompaniment. These exercises, written in a different character and destined to be performed with expression, are rather studies, educational pieces. The textbook is intended for teachers and pupils of children's music schools, vocal teachers, a wide range of beginning singers.</t>
  </si>
  <si>
    <t>"Stabat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</si>
  <si>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</si>
  <si>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</si>
  <si>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</si>
  <si>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</si>
  <si>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t>
  </si>
  <si>
    <t>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</si>
  <si>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</si>
  <si>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</si>
  <si>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</si>
  <si>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</si>
  <si>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</si>
  <si>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</si>
  <si>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</si>
  <si>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</si>
  <si>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Книга Лео Кофлера (1837 - 1908),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Книга будет интересна студентам средних специальных учебных заведений, а также широкому кругу читателей. The book by Leo Kofler (1837–1908), a famous Austrian singer and organist, is devoted to the most important human instrument – the voice. The author offers a number of techniques and exercises that help keep the overall body health, making special emphasis on the respiratory organs and throat. According to Kofler, the breathing gymnastics he created will help keep the voice in a good condition, and also avoid many deseases. The book will be interesting for students of colleges, as well as a wide range of readers.</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</si>
  <si>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</si>
  <si>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https://e.lanbook.com/book/362564</t>
  </si>
  <si>
    <t>978-5-507-48546-8</t>
  </si>
  <si>
    <t>В. А. Моцарт питал особую любовь к оперному жанру. «Я завидую всем, кто пишет оперы. Я готов плакать, когда слышу оперную арию… Желание писать оперы – моя idеé fixe», – говорил композитор. Многие арии в силу своей сложности являются показателем исполнительского мастерства вокалиста. В издание вошли избранные женские арии из опер «Волшебная флейта», «Дон Жуан», «Свадьба Фигаро», «Заида, «Похищение из сераля», «Милосердие Тита», «Так поступают все», «Директор театра», «Идоменей». 
Сборник адресован студентам музыкальных училищ и вузов, профессиональным исполнителям. 
W. A. Mozart had a special affection for the opera genre. “I envy everyone who writes operas. I’m about to cry when I hear an opera aria... The desire to write operas is my ideé fixe,” said the composer. Many arias, due to their complexity, are an indicator of the vocalist’s performing skills. The edition includes selected arias for soprano from the operas “The Magic Flute”, “Don Giovanni”, “The Marriage of Figaro”, “Zaide”, “The Abduction from the Seraglio”, “The Clemency of Titus”, “Women Are Like That”, “The Impresario”, “Idomeneus”.
The collection is addressed to students of music colleges and higher schools, professional performers.</t>
  </si>
  <si>
    <t>Избранные старинные русские романсы. Ноты, 2-е изд., стер.</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</si>
  <si>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53.04.03 Искусство народного пения
53.03.04 Искусство народного пения
53.02.05 Сольное и хоровое народное пение
53.02.01 Музыкальное образование
53.02.02 Музыкальное искусство эстрады (по видам)
53.02.07 Теория музыки</t>
  </si>
  <si>
    <t>978-5-507-48625-0</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</si>
  <si>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</si>
  <si>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</si>
  <si>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</si>
  <si>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Доменико Кривелли (1793–1856) – итальянский оперный певец (тенор), вокальный педагог, бывший ведущим профессором вокала в Королевской академии музыки (Лондон). Учебное пособие «Искусство пения» вышло в 1841 г. и выдержало много изданий. В нем автор рассказывает о принципах постановки голоса и дает ряд упражнений, необходимых для того, чтобы заложить верные основы вокального мастерства. Книга адресована начинающим певцам, педагогам и студентам музыкальных учебных заведений.</t>
  </si>
  <si>
    <t>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t>
  </si>
  <si>
    <t>Искусство фразировки, дыхания, акцентов и выразительности. Вокализы для средних и высоких голосов. Ноты, 3-е изд., стер.</t>
  </si>
  <si>
    <t>978-5-507-48623-6</t>
  </si>
  <si>
    <t>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t>
  </si>
  <si>
    <t>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пособии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профессиональных академических певцов, вокальных педагогов и студентов ссузов, обучающихся сольному академическому пению.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 Corresponds to the modern requirements of the Federal State Educational Standard of Secondary Vocational Education and professional qualification requirements. The textbook is intended for professional academic singers, vocal teachers and college students studying solo academic singing.</t>
  </si>
  <si>
    <t>Камерно-вокальные произведения для голоса и фортепиано. Ноты, 3-е изд., стер.</t>
  </si>
  <si>
    <t>978-5-507-48620-5</t>
  </si>
  <si>
    <t>Ковин Николай Михайлович (1877–1936) — преподаватель пения в Харькове, Петербурге, Москве, Ярославле, регент, автор пособий по методике обучения церковному пению. Данное издание содержит в себе три работы автора. «Курс теории хорового церковного пения» представляет собой основы музыкальной теории и гармонии. «Подготовка голоса и слуха хоровых певцов» содержит упражнения на развитие вокальной техники, чувства ритма, чистоты интонирования, гармонического слуха и др. «Управление церковным хором» дает свод необходимых правил и положений по управлению хором, освещает вопросы регентского мастерства, дирижерской техники. Книга адресована студентам и преподавателям дирижерско-хоровых факультетов музыкальных учебных заведений, регентских отделений духовных семинарий и академий, начинающим и практикующим регентам, а также всем интересующимся церковным пением. Kovin Nikolay Mikhailovich (1877–1936) was a singing teacher in Kharkov, St. Petersburg, Moscow, Yaroslavl, regent, author of manuals on methods of teaching of church singing. This edition contains three works by author. “The course of the theory of choral church singing” represents the basics of music theory and harmony. “Training of voice and ear of choral singers” contains exercises on the development of vocal technique, sense of rhythm, purity of intonation, harmonic hearing etc. “The conducting a church choir” provides a set of necessary rules and regulations for conducting a choir, covers issues of regency skills and conducting technique. The book is addressed to students and teachers of conducting and choral faculties of music schools, regency departments of theological seminaries and academies, beginning and practicing regents, as well as to all those who are interested in church singing.</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</si>
  <si>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</si>
  <si>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</si>
  <si>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Музыкальные вечера. Ариетты и вокальные дуэты в сопровождении фортепиано. Ноты.</t>
  </si>
  <si>
    <t>53.02.04 Вокальное искусство
53.03.03 Вокальное искусство
53.04.02 Вокальное искусство
53.09.02 Искусство вокального исполнительства (по видам)
52.02.04 Актерское искусство
53.02.02 Музыкальное искусство эстрады (по видам)
53.02.05 Сольное и хоровое народное пение
53.02.06 Хоровое дирижирование</t>
  </si>
  <si>
    <t>https://e.lanbook.com/book/362573</t>
  </si>
  <si>
    <t>978-5-507-48606-9</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</si>
  <si>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</si>
  <si>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Юлиус Гей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Гей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</si>
  <si>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Сборник содержит тридцать немецких народных песен XVIII-XIX вв. Немецкий песенный фольклор богат и разнообразен, сюда входят лирические любовные песни, маршевые и танцевальные, колыбельные и рождественские, песни о природе и родине. Песни записаны для голоса в сопровождении фортепиано. Оригинальные немецкие тексты песен сопровождаются подстрочным русским переводом для понимания содержания. Издание адресовано студентам музыкальных учебных заведений, певцам, а так же широкому кругу любителей пения.</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</si>
  <si>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Адресовано студентам средних специальных учебных заведений.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t>
  </si>
  <si>
    <t>Первое издание этой книги было осуществлено в 1975г. и сразу же привлекло внимание читателей. Автор подробно рассказывает о судьбе жанра оперетты, о наивысших его достижениях,о творчестве выдающихся композиторов- Ж.Оффенбаха, И.Штрауса, Ф.Легера, И.Кальмана, И.Дунаевского, об их жизни, богатой событиями романтическими и драматическими, а подчас и курьезными. Рядом с королями жанра возникают фигуры их подвижников, блестящих исполнителей опереточных ролей. Один из очерковвоссоздает славные страницы, вписаные в историю оперетты блокадным Ленинградом, его Театром музыкальной комедии.Книга дополнена главами,посвященными ведущим мастерам ленинградской-петербургской оперетты и будущему жанра.</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</si>
  <si>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</si>
  <si>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</si>
  <si>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</si>
  <si>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</si>
  <si>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</si>
  <si>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Учебное пособие «Постановка голоса эстрадного вокалиста. Метод диагностики проблем» предназначено для студентов и преподавателей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 The book “Voice training of a pop vocalist. The method of problem identification” is intended for the students and teachers of colleges who specialize in “pop-jazz vocal”. The main aim of the textbook is to summarize and analyze practical experience of a pop vocal teacher, to identify the most common vocal problems of children and adults, to explain the reasons of their appearance and to give practical recommendations for their correction to a teacher. The work covers the most important aspects of voice training: inhale, work of resonators, psychological and physiological inhibitions, formation of a pop vocal position etc. Every part of the book contains vocal exercises with a detailed description of their implication that increases practical importance of the book for a vocal teacher.</t>
  </si>
  <si>
    <t>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t>
  </si>
  <si>
    <t>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</si>
  <si>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и педагогам средних специальных учебных заведений.</t>
  </si>
  <si>
    <t>В данный сборник вошли хоровые произведения, написанные в разные годы и получившие высокие награды на престижных конкурсах России. Все представленные в сборнике хоры удивительно точно раскрывают содержание стихов, передают их настроение, следуя драматургии образов и идейной канве. Издание предназначено для хоровых коллективов и их руководителей, для учащихся и педагогов дирижерско-хоровых отделений музыкальных учебных заведений, а также для всех тех, кто увлекается хоровым творчеством.</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</si>
  <si>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</si>
  <si>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t>
  </si>
  <si>
    <t>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t>
  </si>
  <si>
    <t>Данный сборник содержит 61 песню: свадебные обрядовые, величальные, причитания и плачи, игровые, а также хороводные, круговые, лирические. Песни были записаны в деревнях и селах бассейна реки Чусовой в Свердловской и Пермской областях (в 1973 и 1975 гг.), где сложилась устойчивая народно-песенная традиция. Анализируя записанный материал, автор обратил внимание на своеобразную устойчивую музыкально-ритмическую организацию песен, сопровождающих свадебный ритуал в этой части региона Среднего Урала. Эта проявившаяся особенность свадебных песен и стала основой подготовки данного сборника. Сборник будет интересен музыковедам, полезен как учебно-методический материал для студентов средних и высших музыкальных учебных заведений, пополнит репертуар профессиональных, учебных, любительских народно-певческих коллективов.</t>
  </si>
  <si>
    <t>Сборник хоров для детских голосов. Ноты, 3-е изд., стер.</t>
  </si>
  <si>
    <t>Ройтерштейн М. И.</t>
  </si>
  <si>
    <t>https://e.lanbook.com/book/316055</t>
  </si>
  <si>
    <t>978-5-507-46364-0</t>
  </si>
  <si>
    <t>В настоящий сборник современного московского композитора Михаэля Ройтерштейна вошли хоровые произведения разной сложности для детских голосов: две сюиты, цикл «Пасхальные песни», триптих на стихи японских поэтов и несколько хоровых миниатюр. 
Неповторимый авторский стиль Ройтерштейна, знакомый уже многим музыкантам, мастерски воплощен в хоровых работах композитора: образных, разнохарактерных, гармонически красочных и композиционно цельных.
Нотный сборник адресован руководителям детских и юношеских хоров, студентам и педагогам хоровых отделений музыкальных вузов, а также всем любителям хоровой музыки.</t>
  </si>
  <si>
    <t>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</si>
  <si>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</si>
  <si>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</si>
  <si>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</si>
  <si>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</si>
  <si>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</si>
  <si>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t>
  </si>
  <si>
    <t>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</si>
  <si>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</si>
  <si>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</si>
  <si>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</si>
  <si>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Татьяна Ивановна Бурцева – композитор, работающий в жанрах камерно-симфонической музыки, вокально-хоровой, музыки для театра и популярной музыки, поэт, педагог. Живет и работает в г. Сосновый Бор Ленинградской области. Победитель VI Всероссийского Открытого конкурса композиторов «Хоровая лаборатория XXI век. Музыка для детей и юношества» 2013 г., Лауреат III международного конкурса «Композитор», Победитель конкурса композиторов и аранжировщиков им. И.О.Дунаевского в номинации «Сочинение для музыкального театра», Лауреат III международного конкурса «Таланты России», Победитель конкурса патриотической песни («Пискарёвские плиты») и других конкурсов. Автор мюзиклов "Карлик Нос" и "Аленький цветочек". В мае 2017 года мюзикл "Карлик Нос" был представлен петербуржцам в Мариинском-2, в зале Прокофьева. В жанре популярной музыки написано свыше 460 песен для детей и взрослых. Настоящий сборник содержит хоры в сопровождении фортепиано и a cappella и адресован детским и женским коллективам ДМШ, ДШИ и музыкальных училищ.</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</si>
  <si>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</si>
  <si>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Книга будет интересна студентам средних специальных учебных заведений. British music critic and teacher of singing Herman Klein (1856–1934) studied singing with Manuel Garcia, heard the great singers of the golden age of Italian opera and modern times, knew performers, conductors, impresarios and composers, many of whom were his close friends. In this book, Klein described the early life of the amazing Adelina Patti, one of the most famous sopranos of the 19th century, her vocal career from the first to the last performance. The textbook is intended for the students of colleges.</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</si>
  <si>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</si>
  <si>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В данной работе впервые рассмотрена специфика теоретической, методической и исторической подготовки эстрадного певца во всём многогранности этой профессии. Подробно раскрываются принципы взаимодействия вокальной техники, актёрской интонации и сценического движения поющего артиста. В пособии представлено многообразие европейских и американских вокальных стилей, акцентировано внимание на русской школе ХХ века, а также на особенностях продвижения артиста в современном мире. Издание предназначено для студентов средних специальных и высших музыкальных учебных заведений, а также для руководителей детских и юношеских эстрадных коллективов, преподавателей эстрадно-джазового вокала
Издание адресовано ученикам ДМШ и ДШИ, студентам музыкальных колледжей и всем интересующимся историей музыки."</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</si>
  <si>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Адресовано студентам средних специальных учебных заведений. Alexander Naumovich Dolzhansky was a Soviet musicologist, specialist in polyphony, Ph. D. in art history, associate professor of the Leningrad Conservatory, author of the famous Brief Musical Dictionary and a dozen monographs. Shostakovich's «24 Preludes and Fugues» are 48 analytical essays dedicated to a prelude or fugue. The textbook is intended for the students of colleges.</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</si>
  <si>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</si>
  <si>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first volume is devoted to the presentation of a number of ancient sources containing the appropriate material.</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</si>
  <si>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second volume provides an review of the most important spheres of life in ancient society, related to musical culture.</t>
  </si>
  <si>
    <t>"Введение в музыкознание" - учебное пособие, в котором предмет рассматривается как совокупность научных и учебных дисциплин, что формирует у студентов целостное представление о музыкальном искусстве. Большое внимание автор уделяет проблемам музыкальной эстетики, соотношению формы и содержания в музыке. Адресовано студентам средних специальных учебных заведений. “The Introduction to Musicology” is a textbook in which the subject is considered as a set of scientific and academic disciplines, which forms in students a holistic understanding of the music art. The author pays great attention to the problems of musical aesthetics, the relationship between the form and content in music. The textbook is addressed to students of colleges.</t>
  </si>
  <si>
    <t>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</si>
  <si>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средних специальных учебных заведений. The book is a study of the genre of the Russian cantata of the beginning of the 20th century, the period of its highest flowering. The central figure is Rachmaninov, who created his peak samples. Rachmaninov's vocal and symphonic works are examined in historical, theoretical, aesthetic and world outlook aspects. Parallels are drawn with works of other genres, as well as with contemporary philosophical trends and poetry. Corresponds to the modern requirements of the Federal State Educational Standard of Secondary Vocational Education and professional qualification requirements. The textbook is intended for the students of colleges.</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</si>
  <si>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which is devoted to the composer and musical and public figure, graduate of the Leningrad Conservatory (1926) Gottfried Alievich Gasanov, will undoubtedly broaden the horizons of music historians. The founder of the Dagestan composing school has educated a whole generation of young musicians in the country, making a significant contribution to its culture. Of great interest is the life of the composer, the representative of one of the oldest Dagestan dynasty. Corresponds to the modern requirements of the Federal State Educational Standard of Secondary Vocational Education and professional qualification requirements. The textbook is intended for the students of colleges.</t>
  </si>
  <si>
    <t>Книга посвящена одному из крупнейших композиторов XX века Альфреду Гарриевичу Шнитке (1934-1998).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Alfred Schnittke (1934 – 1998), one of the most prominent composers of the 20th century. Corresponds to the modern requirements of the Federal State Educational Standard of Secondary Vocational Education and professional qualification requirements. The textbook is intended for the students of colleges.</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</si>
  <si>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</si>
  <si>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</si>
  <si>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</si>
  <si>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</si>
  <si>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t>
  </si>
  <si>
    <t>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</si>
  <si>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и преподавателям средних специальных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Corresponds to the modern requirements of the Federal State Educational Standard of Secondary Vocational Education and professional qualification requirements. The textbook is recommended for students and teachers of colleges.</t>
  </si>
  <si>
    <t>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 сиональным квалификационным требованиям. Издание предназначается для студентов и педагогов средних специальных учебных заведений.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Corresponds to the modern requirements of the Federal State Educational Standard of Secondary Vocational Education and professional qualification requirements. The edition is intended for senior students of undergraduate, graduate, specialty, as well as teachers teaching at music and music pedagogical colleges and higher schools.</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</si>
  <si>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 The book is dedicated to the 70th birthday anniversary of an outstanding pianist, People's Artist of Russia, Professor of St. Petersburg Conservatory Pavel Egorov. This collection includes selected materials reflecting different sides of activities of Pavel Grigorievich. These are interviews, which the musician gave in different years, his own articles, essays on performing interpretation and pedagogy, musical textology. Reviews of the musician's concerts and audio recordings are also presented. In each of the sections, the materials are arranged in chronological order. At the end of the book there is a list of selected CD records, as well as sheet music editions prepared by P.Egorov. The edition is intended for students and teachers of musical educational institutions, as well as for a wide range of readers.</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</si>
  <si>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</si>
  <si>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средних специальных учебных заведений, музыкантов-профессионалов и читателей, интересующихся проблемами музыки. The publication presents two topics of the course, dedicated to the peculiarities of the musical content in the performer’s interpretation and listener’s perception. The textbook is intended for students of colleges, professional musicians and readers interested in music problems.</t>
  </si>
  <si>
    <t>Учебное пособие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for students of colleges. Corresponds to the modern requirements of the Federal State Educational Standard of Secondary Vocational Education and professional qualification requirements.</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</si>
  <si>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</si>
  <si>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 Aleatoric music is a method of composition in music of the 20 – 21th centuries, which allows for variable relations between the musical material elements (including sheet music) and the musical form and assumes the uncertainty or random sequence of these elements when composing or performing a work. At the present time, there are actually no works devoted to aleatoric music written in Russian. The manual is addressed to students of theoretical departments of musical branches.</t>
  </si>
  <si>
    <t>В работе даются обобщающие,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средних специальных учебных заведений. In this work the general, universal conceptions of the phenomenon of the musical dramaturgy and its functioning in different genres of music are given. These ideas contribute to the assimilation of the necessary theoretical knowledge and to the development of valuable practical skills of dramatic analysis. The textbook is addressed to students and teachers of colleges.</t>
  </si>
  <si>
    <t>И. В. Способин (1900–1954) — известный российский музыкальный теоретик и педагог. Учебник может быть использован учащимися музыкальных училищ. I. V. Sposobin (1900–1954) was a famous Russian musical theorist and pedagogue. The textbook is intended for the students of colleges.</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</si>
  <si>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</si>
  <si>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Corresponds to the modern requirements of the Federal State Educational Standard of Secondary Vocational Education and professional qualification requirements. The edition is addressed to students of colleges and all those interested in music theory.</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</si>
  <si>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t>
  </si>
  <si>
    <t>Сольфеджио для одного, двух и трёх голосов. Учебное пособие, 8-е изд., стер.</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</si>
  <si>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53.02.02 Музыкальное искусство эстрады (по видам)
53.03.02 Музыкально-инструментальное искусство
53.04.01 Музыкально-инструментальное искусство
53.02.03 Инструментальное исполнительство (по видам инструментов)
53.05.01 Искусство концертного исполнительства
53.09.02 Искусство вокального исполнительства (по видам)
53.02.05 Сольное и хоровое народное пение
53.02.06 Хоровое дирижирование
53.05.02 Художественное руководство оперно-симфоническим оркестром и академическим хором
53.05.07 Дирижирование военным духовым оркестром
44.02.03 Педагогика дополнительного образования</t>
  </si>
  <si>
    <t>978-5-507-48626-7</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</si>
  <si>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Данное издание предназначено для учащихся музыкальных школ и студентов высших и среднеспециальных учебных заведений культуры.</t>
  </si>
  <si>
    <t>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К сборнику прикладывается DVD-диск, который может воспроизводиться на любом устройстве.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collection comes with a CD that can be played on any device. Corresponds to the modern requirements of the Federal State Educational Standart of Secondary Vocational Education and professional qualification requirements. Recommended for students of colleges.</t>
  </si>
  <si>
    <t>Адольф-Леопольд Данхёйзер (1835 – 1896) – французский композитор, педагог, профессор Парижской консерватории, автор учебников по теории музыки и сольфеджио. Настоящее учебное пособие «Сольфеджио» впервые увидело свет в 1881 году. Оно представляет собой начальный курс обучения музыкальной грамоте и сольфеджио. Пособие содержит почти двести нотных примеров – упражнений на пение гамм, интервалов, мелодий различного характера и степени сложности. Руководство может представлять интерес для педагогов и учащихся музыкальных школ, студентов музыкальных учебных заведений, начинающих вокалистов. Adolphe-Léopold Dannhäuser (1835 – 1896) was a French composer, teacher, professor at Paris conservatory, author of textbooks on music theory and solfeggio. This textbook “Solfeggio” was first issued in 1881. It represents a primary course of music notation and solfeggio. The manual offers nearly two hundred musical examples – exercises on singing scales, intervals, melodies of different character and complexity. The textbook may be of interest for teachers and pupils of children’s music schools, for students of music colleges and high schools, for beginning singers.</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</si>
  <si>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</si>
  <si>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студентам и педагогам музыкальных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students and teachers of music colleges.</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</si>
  <si>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четыре больших раздела: форшлаги, морденты, группетто и трели, а также сочетание этих мелизмов.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можно использовать в музыкальных колледжах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Corresponds to the modern requirements of the Federal State Educational Standard of Secondary Vocational Education and professional qualification requirements. The textbook can be used at music colleges during the course of elementary music theory and as additional material for working in the class and at home.</t>
  </si>
  <si>
    <t>Элементарная теория музыки. Учебно-методическое пособие для СПО.</t>
  </si>
  <si>
    <t>Беляева Е. В.</t>
  </si>
  <si>
    <t>53.02.07 Теория музыки
53.02.01 Музыкальное образование
52.02.01 Искусство балета
52.02.02 Искусство танца (по видам)
53.01.01 Мастер по ремонту и обслуживанию музыкальных инструментов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55.02.01 Театральная и аудиовизуальная техника (по видам)</t>
  </si>
  <si>
    <t>https://e.lanbook.com/book/362552</t>
  </si>
  <si>
    <t>978-5-507-48338-9</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</si>
  <si>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преподавателям, студентам учреждений культуры и искусства среднего профессионального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Corresponds to the modern requirements of the Federal State Educational Standard of Secondary Vocational Education and professional qualification requirements. The methodical textbook is intended for teachers, students of colleges of culture and arts.</t>
  </si>
  <si>
    <t>Камерные инструментальные произведения Д. Шостаковича. Учебное пособие, 2-е изд., испр.</t>
  </si>
  <si>
    <t>53.09.01 Искусство музыкально-инструментального исполнительства (по видам)
53.05.05 Музыковедение
53.04.06 Музыкознание и музыкально-прикладное искусство
53.04.01 Музыкально-инструментальное искусство
53.03.06 Музыкознание и музыкально-прикладное искусство
53.03.02 Музыкально-инструментальное искусство
53.02.01 Музыкальное образование
53.02.03 Инструментальное исполнительство (по видам инструментов)
53.02.07 Теория музыки</t>
  </si>
  <si>
    <t>https://e.lanbook.com/book/362558</t>
  </si>
  <si>
    <t>978-5-507-46092-2</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</si>
  <si>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</si>
  <si>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 The author’s works are a new look at the classical jazz repertoire, characterized by a fresh orchestral palette and modern arrangement language. The collection contains six concert pieces written for a jazz orchestra. The offered compositions may be used as training and concert material for professional jazz orchestras, as well as for big bands of senior courses of music colleges and high schools.</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</si>
  <si>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Corresponds to the modern requirements of the Federal State Educational Standard of Secondary Vocational Education and professional qualification requirements. The textbook is intended for students of colleges.</t>
  </si>
  <si>
    <t>В учебно-методическом пособии раскрываются теоретико-практические основы профессионального общения педагога-музыканта. Представлен практический инструментарий для организации и проведения тренинга музыкально-педагогического общения: психодиагностические технологии, профессионально-ориентированные игры, кейсы, творческие задания и упражнения. Пособие предназначено для студентов высших учебных заведений по направлению подготовки 53.03.02 «Музыкально-инструментальное искусство» (степень «бакалавр»). Кроме того, учебно-методическое пособие может быть полезно студентам вузов по направлению подготовки 44.03.01 «Педагогическое образование» (профиль подготовки «Музыкальное образование»), студентам средних профессиональных учебных заведений, обучающихся по специальности 53.02.03 «Инструментальное исполнительство», преподавателям детских музыкальных школ, а также учителям музыки учреждений общеобразовательного типа.</t>
  </si>
  <si>
    <t>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</si>
  <si>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</si>
  <si>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Corresponds to the modern requirements of the Federal State Educational Standard of Sec-ondary Vocational Education and professional qualification requirements. Addressed to students of colleges.</t>
  </si>
  <si>
    <t>Книга В.М. Красовской посвящена русской танцовщице Анне Павловой. Эта книга -не биографический очерк,а своего рода эскизы к творческому портрету балерины,прославившей русское искусство во всем мире. Она написана как литературный сценарий ,где средствами монтажа отдельных выразительных кадров воссоздается облик Павловой,ее внутренний мир,ее путь в искусстве,а также и та художественная среда,в которой формировалась индивидуальность танцовщицы.</t>
  </si>
  <si>
    <t>В книге историка балета Ю. Слонимского (1902–1978)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</si>
  <si>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</si>
  <si>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Адам Павлович Глушковский (1793-ок.1870)- русский артист балета, балетмейстер, педагог. А.П.Глушковский создал более 30 балетов. Его деятельность оказала большое влияние на развитие русской хореографии 19 века. Своим творчеством и литературно-критическими работами Глушковский утверждал прогрессивныереалистические тенденции балетного театра. В 1940 г. в свет вышла книга Глушковского "Воспоминания балетмейстера". В этой книге автор описывает свои воспоминания о Москве времен Отечественной войны 1812 г., о русской балетной школена рубеже 19 в., театральной жизни в эвакуации, домашних театрах и т.д. Автор приводит интересные сведения о замечательных артистах не только московского и петербургского балета, но и некоторых провинциальных театров. Книга будет полезна и интересна всем любителям балета.</t>
  </si>
  <si>
    <t>Книга «Далекое эхо античной хореографии» представляет собой учебное пособие по дисциплине «История хореографического искусства» для студентов гуманитарных вузов, специализирующихся в этой области. Традиционное становление балета в истории хореографии рассматривается с появления во Франции в 1581 г. «Комедийного балета королевы», организованного итальянцем Б. де Бельджойозо, что нашло отражение во многих энциклопедических статьях и различных публикациях. Это одно из обстоятельств вызвавших необходимость обратиться к исследованию данной проблемы. Другое – весьма поверхностные знания об античной хореографии. В настоящей книге анализируются все сохранившиеся пись-менные памятники Античности, относящиеся к этой тематике. Они достаточно определенно свидетельствуют о возможном существовании того, что в новоевропейской цивилизации определяется как «балет». Соответствующие аргументы приводятся как на древних языках, так и в переводе. Каждая глава учебного пособия содержит цикл учебно-познавательных вопросов, способствующих более глубокому освоению соответствующих античных источников. The book "The Distant Echo of Ancient Choreography" is a textbook on the subject "History of Choreographic Art" for students of humanitarian universities specializing in this field. The traditional formation of ballet in the history of choreography is considered from the appearance of the “Queen’s Comic Ballet” staged in 1581 in France by the Italian B. da Belgioioso, which is reflected in many encyclopedic articles and various publications. This is one of the circumstances that caused the need to turn to the study of this problem. The other is a very superficial knowledge of ancient choreography. The book analyzes all the surviving written works of Antiquity related to this subject. They quite definitely indicate the possible existence of what is defined in the modern European civilization as “ballet”. Relevant arguments are given both in ancient languages and in translation. Each chapter of t</t>
  </si>
  <si>
    <t>Книга посвящена изучению жизни и деятельности Шарля - 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Пособие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is devoted to the study of the life and work of Charles-Louis Didelot, the leading figure of choreographic art, who worked in Russia for many years. This work significantly expands the framework of ideas about Russian ballet of the first third of the 19th century, about Didelot's activities and about the Russian culture of the Pushkin era. The textbook is intended for the students of colleges. Corresponds to the modern requirements of the Federal State Educational Standard of Secondary Vocational Education and professional qualification requirements.</t>
  </si>
  <si>
    <t>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t>
  </si>
  <si>
    <t>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</si>
  <si>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Учебное пособие предназначено для студентов и преподавателей средних специальных учебных заведений. The former soloist of the Mariinsky Theater, teacher and choreographer shares his thoughts on the art of choreography, the education of ballet dancers and the staging of performances. The textbook is intended for the students and teachers of colleges.</t>
  </si>
  <si>
    <t>Данное учебное пособие включает в себя основные и вспомогательные движения экзерсиса у палки, дается подробный разбор движений и основных методических требований к их исполнению. Предложена система знаний о направлениях в хореографии, основные понятия, терминология, танцевальная лексика дисциплины «Народно-сценической танец».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This textbook includes the main and auxiliary movements of the exercise at the barre, a detailed analysis of the movements and the main methodological requirements for their performin is given. A system of knowledge about directions in choreography, basic concepts, terminology, dance vocabulary of the discipline “Folk Stage Dance” is proposed. Corresponds to the modern requirements of the Federal State Educational Standard of Secondary Vocational Education and professional qualification requirements. The textbook is intended for students of colleges.</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</si>
  <si>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</si>
  <si>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Вацлав Нижинский- танцовщик поистине легендарной славы и трагической судьбы. Питомец петербургской школы, прмьер Мариинского театра, он в 1911 году был изгнан с императорской сцены , хотя не имел там равных себе. С тех пор он выступал за рубежом и был одним из тех, кто принес мировую славу русскому балету. На западе Нижинский заявил о себе как хореограф-новатор, поставив несколько балетов и среди них "Весну священную" И. Стравинского. Творческая жизнь Нижинского была недолгой, но до сих пор он остается в истории одним из крупнейших поэтов танца.</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</si>
  <si>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</si>
  <si>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</si>
  <si>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В монографии представлена социокультурная динамика изменений содержания профессиональной подготовки педагогов-хореографов, которая рассматривается с позиций современных концепций развития культуры. Автором разработаны концептуальная, структурная и процессуальная модели содержания профессиональной подготовки педагогов-хореографов на основе обобщения опыта работы хореографических вузов. Монография рекомендуется руководителям и преподавателям творческих вузов, докторантам, аспирантам и студентам, интересующимся проблемами профессиональной подготовки педагогов-хореографов.</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</si>
  <si>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педагогов хореографических колледжей.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t>
  </si>
  <si>
    <t>Уроки классического танца. Учебно-методическое пособие, 6-е изд., стер.</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</si>
  <si>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t>
  </si>
  <si>
    <t>https://e.lanbook.com/book/323174</t>
  </si>
  <si>
    <t>978-5-507-46894-2</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</si>
  <si>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Адресовано студентам средних специальных учебных заведений.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the students of colleges.</t>
  </si>
  <si>
    <t>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</si>
  <si>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</si>
  <si>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Предлагаемое вниманию читателей издание — популярная джазовая энциклопедия, в которой излагается история музыкального направления, зародившегося в конце XIX в. в Северной Америке, а также рассказывается об огромном количестве музыкантов и их творчестве.
Книга снабжена иллюстрациями и адресована широкому кругу любителей музыки и специалистам-музыковедам.</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</si>
  <si>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</si>
  <si>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</si>
  <si>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 The textbook is written on the basis of Lectures on the theory of screenwriting and film structure, which for many years were read by Professor, Ph.D. in History of Arts I.V. Evteeva at the Department of Film and Photographic Art of the St. Petersburg State Institute of Culture (SPbSIC). The book uses the author’s nearly thirty years of experience in staging her own scripts and films at the Lenfilm studio, as well as the final screenplays of SPbSIC students and post-graduate students of the film and TV sector of RIHA, written under the author’s guidance. This textbook can be interesting and useful not only for students-playwrights and directors, to whom it is addressed in the first place, but also for students of other cinematographic specialties. The materials of the book can serve as a methodological basis for such disciplines as History of Russian and Foreign Cinema, Film Analysis, History and Theory of Audiovisual Arts, Film Structure, Theory of Film Dramaturgy, Dramaturgy of Fiction, Documentary, Scientific and Animat</t>
  </si>
  <si>
    <t>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речевых дисциплин, студентам средних специальных учебных заведений,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Corresponds to the modern requirements of the Federal State Educational Standard of Secondary Vocational Education and professional qualification requirements. Addressed to teachers of speech disciplines, students of colleges, practitioners of theater and cinema, audiobooks reciters and performers.</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</si>
  <si>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</si>
  <si>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Марсель Марсо (1923 – 2007) – французский актер-мим, создатель парижской школы мимов. Всемирную известность Марсо принес сценический образ клоуна Бипа. Книга представляет собой первую полную биографию актера на русском языке, содержит фрагменты интервью актера и ранее не публиковавшиеся фотографии, сделанные во время его гастролей в СССР. 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спектаклях и театрах кукол, автор нескольких книг и многочисленных публикаций. Данная книга будет интересна студентам театральных учебных заведений, вузов культуры, педагогам, актерам, а также широкому кругу любителей театрального искусства.</t>
  </si>
  <si>
    <t>Мастерство актера и режиссера. Учебное пособие, 15-е изд., стер.</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</si>
  <si>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52.05.01 Актерское искусство
52.05.02 Режиссура театра
52.09.02 Актерское мастерство (по видам)
52.09.05 Искусство театральной режиссуры (по видам)
50.06.01 Искусствоведение
52.02.04 Актерское искусство
53.02.02 Музыкальное искусство эстрады (по видам)
55.09.01 Режиссура аудиовизуальных искусств (по видам)
52.05.05 Актерское искусство в музыкальном театре</t>
  </si>
  <si>
    <t>978-5-507-48624-3</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</si>
  <si>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</si>
  <si>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Данная книга посвящена проблемам режиссуры, творческим вопросам, таким как: сценический стиль, ритм, композиция, проблема жанра в спектакле, а также сценическая условность – т.е. самым сложным и спорным моментам в работе режиссера над пьесой. Эта книга полностью отражает индивидуальность и точку зрения автора. Несмотря на то, что выводы автора в данной книге не доведены до полного охвата темы, они представляют значительный интерес для тех, кто собирается связать или уже связал свою жизнь с театральным искусством. Книга адресована студентам и преподавателям театральных направлений, режиссерам, театроведам.</t>
  </si>
  <si>
    <t>Учебное пособие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средних специальных учебных заведений.</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</si>
  <si>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The textbook is intended for the students of colleges. Corresponds to the modern requirements of the Federal State Educational Standard of Secondary Vocational Education and professional qualification requirements.</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</si>
  <si>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</si>
  <si>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</si>
  <si>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Автором предпринята попытка рассмотреть проблему метода действенного анализа как технологию работы над пьесой и ролью. Цель данной работы — помочь студентам освоить нелегкие вопросы разбора пьесы, анализа роли, перевоплощения, создания художественного образа на сцене. Пособие позволяет студенту совместить теоретические знания с практическим опытом, и в этом ему помогают примеры и разбор пьес в приложении. Издание адресовано студентам и преподавателям вузов культуры и искусства, а также театральных. The author makes an attempt to describe the method of active analysis as a technique of working on a play and a role. The aim is to help the students study difficult questions of analyzing a play and a role, dramatic identification, creation of an artistic image on stage. The book makes it possible for a student to combine theoretical knowledge with practical experience with the help of examples and analysis of plays in the addition. It is intended for the students and teachers of universities of culture and arts, and also theatre academies.</t>
  </si>
  <si>
    <t>Уроки театра для больших и маленьких. Продолжение. Учебное пособие для СПО.</t>
  </si>
  <si>
    <t>52.02.04 Актерское искусство
44.02.03 Педагогика дополнительного образования
51.02.01 Народное художественное творчество (по видам)
51.02.03 Библиотечно-информационная деятельность</t>
  </si>
  <si>
    <t>https://e.lanbook.com/book/362567</t>
  </si>
  <si>
    <t>978-5-507-48203-0</t>
  </si>
  <si>
    <t>Данное пособие представлено для студентов театральных специальностей средних специальных учебных заведений,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theater students of colleges,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Corresponds to the modern requirements of the Federal State Educational Standard of Secondary Vocational Education and professional qualification requirements.</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</si>
  <si>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</si>
  <si>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</si>
  <si>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</si>
  <si>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Мастера акварели. Беседы с акварелистами. От классики к современному искусству. , 2-е изд., стер.</t>
  </si>
  <si>
    <t>978-5-507-48481-2</t>
  </si>
  <si>
    <t>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All the artists and their works which are included in the book are interesting and important in the world of contemporary watercolor. Some are well represented on the Internet, some to a much lesser extent. However, these are personal conversations, with the sincere responses of artists about their major interest — watercolors.
The book will be interesting for professional artists and amateurs who work in that technique.</t>
  </si>
  <si>
    <t>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</si>
  <si>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</si>
  <si>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«Словарь терминов по изобразительному искусству. Живопись. Графика. Скульптура» включает более четырехсот искусствоведческих терминов и понятий. Словарь снабжен иллюстрациями, которые расположены в определенной исторической последовательности и создают дополнительную возможность осознать развитие искусствоведческих понятий в исторической ретроспективе. Словарь представляет собой ценный справочный материал по профессиональной терминологии.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“Fine art terms dictionary. Painting. Graphic art. Plastic art” includes more than 400 fine art terms and notions. The dictionary is supplied with the illustrations, which are arranged in a certain historical sequence and give an additional opportunity to realize the development of the fine art notions in the historical observation. The dictionary is a valuable reference material in professional terminology. Corresponds to the modern requirements of the Federal State Educational Standard of Secondary Vocational Education and professional qualification requirements.The textbook is intended for the students of colleges.</t>
  </si>
  <si>
    <t>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</si>
  <si>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</si>
  <si>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В учебно-методическом пособии аккумулированы и сгруппированы базовые методологические предпосылки научного исследования социально-культурной деятельности, основные методы и техники сбора социальной информации и ее обработки. Предложены задания для самостоятельной работы студентов, образец подготовки программы научного исследования проблем социально-культурной сферы, тестовые задания и другие учебные материалы по освоению курса «Методология и методика научных исследований социально-культурной деятельности». Пособие предназначено для студентов направления подготовки «Социально-культурная деятельность», профилей подготовки «Социально-культурная анимация и рекреация» и «Менеджер социально-культурной деятельности» (ученая степень - бакалавр) для освоения дисциплины из базовой части «Общекультурологического и социально-культурного цикла» «Методология и методика научных исследований социально-культурной деятельности». Может быть рекомендовано магистрантам, аспирантам, работникам социально-культурной сферы, всем интересующимся вопросами проведения научных исследований социально-культурной деятельности.</t>
  </si>
  <si>
    <t>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reveals the pedagogical basics for cultural leisure activities. Much attention is paid to the forming of pedagogical skills in the practical implementation of technologies for cultural leisure activities. The textbook is intended for students of colleges. Corresponds to the modern requirements of the Federal State Educational Standard of Secondary Vocational Education and professional qualification requirements.</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</si>
  <si>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</si>
  <si>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the life of every nation there have been and there are holidays that gather a large number of people, take place in the open air, on the cities streets and squares and are a unique part of the life of grown-ups and children.The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Corresponds to the modern requirements of the Federal State Educational Standard of Secondary Vocational Education and professional qualification requirements. It is intended for students and teachers of colleges.</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</si>
  <si>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ссузов,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Corresponds to the modern requirements of the Federal State Educational Standard of Secondary Vocational Education and professional qualification requirements. The textbook is intended for students of сolleges, for teachers of special subjects, and also for those involved in a socio-cultural sphere.</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</si>
  <si>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</si>
  <si>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</si>
  <si>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</si>
  <si>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В монографии д.ист.н., профессора каф. зарубежного регионоведния и дипломатии Кубанского государственного университета В. Е. Баглай рассматривается история индейцев тараски – традиционного общества доколумбового периода истории Мексики: хозяйство, материальная культура, социальная структура, духовная культура и др. Книга адресована студентов исторических и социологических факультетов университетов и всем интересующимся этнографией.</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</si>
  <si>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</si>
  <si>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 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</si>
  <si>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Книга содержит следующие разделы: теория множеств, комбинаторика, графы, математическая логика, конечные автоматы, теория алгоритмов, теория чисел, алгебраические системы. Поскольку дискретная математика обычно читается студентам младших курсов, материал излагается доступно и иллюстри-руется многочисленными примерами. Книга адресована студентам технических колледжей.</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</si>
  <si>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колледжей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</si>
  <si>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Книга рассчитана на студентов ссузов, обучающихся по специальностям, требующим знания основ теории вероятностей и математической статистики.</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</si>
  <si>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Учебное пособие предназначено для студентов, обучающихся по направлениям группы «Экономика и управление» среднего профессионального образования.</t>
  </si>
  <si>
    <t>В данном учебнике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графов, теории вероятностей и математической статистики,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Предназначено для изучения дисциплины «Математика» по укрупненным группам специальностей среднего профессионального образования «Юриспруденция».</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</si>
  <si>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</si>
  <si>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</si>
  <si>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рекомендован студентам технических специальностей среднего профессионального образования.</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</si>
  <si>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 В конце каждой главы помещены вопросы и задания для закрепления материала и приобретения практических навыков. В конце учебного пособия имеется приложение вычислительных таблиц. Предназначено для изучения дисциплин «Прикладная статистика», «Математическая статистика», «Статистика» по укрупненным группам специальностей среднего профессионального образования «Экономика и управление», «Информатика и вычислительная техника».</t>
  </si>
  <si>
    <t>В пособии 22 раздела. Из них первые четыре посвящены матема-тическим темам: комбинаторике, булевой алгебре и булеву дифферен-циальному исчислению. В двух разделах представлены необходимые сведения о реле, тумблерах, трансформаторах, электродвигателях, тран-зисторах, резисторах, конденсаторах, диодах и др., составляющих основу технической среды, в которой применяется дискретная математика. Пять разделов посвящены контактным структурам, десять — электронным. В них рассматриваются методы логического синтеза контактных струк-тур, комбинационных схем и автоматов с памятью. Некоторое внимание уделено синтезу однородных сред ленточного типа: управление освеще-нием с многих мест, схемы «чёт-нечёт», схемы сравнения и др. В послед-нем разделе приведён список тем курсовых проектов. Для учащихся колледжей, лицеев, а также студентов вузов и техни-кумов, обучающихся по направлениям подготовки, входящим в перечень специальностей и направлений, утверждённый Минобрнауки России: «Автоматизация технологических процессов и производств», «Инфор-матика и вычислительная техника», «Прикладная математика и инфор-матика», «Мехатроника и робототехника», «Электроника, радиотехника и системы связи», «Электро- и теплотехника», «Машиностроение», и по многим другим направлениям и специальностям в области математиче-ских наук, техники и технологии.</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</si>
  <si>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</si>
  <si>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Учебное пособие включает в себя задачи по всем темам курса геометрии, может быть использовано при изучении теоретического материала по любому учебнику геометрии. Значительная часть задач связана с материалом, традиционно входящим в школьный курс геометрии. Пособие предназначено для студентов технических специальностей ссузов, может быть использовано учащимися и учителями классов с углубленным изучением математики общеобразовательных учреждений.</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</si>
  <si>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Всего в сборнике 7450 задач и 112 вопросов. Предусмотрено два вида контроля: автоматизированный и при помощи открытых ответов (они приведены ко всем задачам и вопросам). Для студентов технических специальностей колледжей и техникумов.</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</si>
  <si>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обучающихся по образовательным программам среднего профессионального образования,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и другим специальностям, где предусмотрен курс дискретной математики.</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</si>
  <si>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</si>
  <si>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В настоящем учебном пособии рассмотрены примеры анализа ответов 70 задач из различных разделов физики. Подобный анализ способствует эффективному усвоению учебного материала, а также развитию навыков физического мышления и практического применения полученных знаний в области физики. Учебное пособие предназначено для учащихся средних специальных учебных заведений, энергетические, электротехнические, радиотехнические, информационные и родственные направления обучения и специальности, а также может использоваться студентами младших курсов естественнонаучных и технических направлений вузов при решении задач по физике. Учебное пособие может быть полезно учащимся специализированных учебно научных центров при университетах.</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</si>
  <si>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уделяется особое внимание физическому анализу задач, визуализируя ее по возможности наиболее полно, и даются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и др.</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</si>
  <si>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включены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ссузах.</t>
  </si>
  <si>
    <t>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СПО для студентов технологических направлений обучения.</t>
  </si>
  <si>
    <t>Учебник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Данный учебник по курсу дисциплины «Общая химия» предназначен для учащихся всех форм обучения, изучающих общую химию и специализирующихся в области естественнонаучных и инженерных дисциплин. Содержание учебника соответствует действующим образовательным стандартам среднего профессионального образования и методическим требованиям, предъявляемым к учебным изданиям.</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</si>
  <si>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</si>
  <si>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</si>
  <si>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</si>
  <si>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В учебном пособии приведены методические материалы и краткое изложение курса физической и коллоидной химии. Учебное пособие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t>
  </si>
  <si>
    <t>Данный практикум предназначен для проведения практических занятий по геодезии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практикума – студенты средних специальных учебных заведений, обучающиеся по направлениям подготовки, подразумевающим изучение геодезии.</t>
  </si>
  <si>
    <t>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19.02.07 Технология молока и молочных продуктов
19.02.08 Технология мяса и мясных продуктов
31.02.01 Лечебное дело
31.02.02 Акушерское дело
31.02.03 Лабораторная диагностика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35.02.01 Лесное и лесопарковое хозяйство
35.02.05 Агрономия
35.02.06 Технология производства и переработки сельскохозяйственной продукции
35.02.09 Водные биоресурсы и аквакультура
35.02.12 Садово-парковое и ландшафтное строительство
35.02.13 Пчеловодство
35.02.14 Охотоведение и звероводство
35.02.15 Кинология
36.02.02 Зоотехния
18.02.14 Биохимическое производство
19.02.11 Технология продуктов питания из растительного сырья
19.02.12 Технология продуктов питания животного происхождения
36.02.03 Зоотехния
36.02.04 Охотоведение и звероводство
36.02.05 Кинология
35.01.19 Мастер садово-паркового и ландшафтного строительства
35.02.10 Обработка водных биоресурсов
19.01.01 Аппаратчик-оператор в биотехнологии
35.01.16 Мастер по водным биоресурсам и аквакультуре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19.01.04 Пекарь
35.01.11 Мастер сельскохозяйственного производства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35.01.23 Хозяйка (ин) усадьбы
35.01.27 Мастер сельскохозяйственного производства
43.01.11 Мастер флористического сервиса</t>
  </si>
  <si>
    <t>Предлагаемая книга является учебно-практическим курсом по основам процессов инженерной экологии, в которой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Учебное пособие предназначено для подготовки техников-экологов и составлено в соответствии с ФГОС СПО третьего поколения по специальности «Рациональное использование природохозяйственных комплексов» по программе профессионального модуля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 К книге прилагаются дополнительные материалы, доступные в электронной библиотечной системе «Лань» по ссылке или QR-коду, указанным ниже.</t>
  </si>
  <si>
    <t>Основы экологии и природопользования. Учебное пособие для СПО, 3-е изд., стер.</t>
  </si>
  <si>
    <t>https://e.lanbook.com/book/292964</t>
  </si>
  <si>
    <t>978-5-507-45997-1</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</si>
  <si>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Пособие рекомендуется студентам образовательных учреждений среднего профессионального образования, обучающимся по специальности «Рациональное использование природохозяйственных комплексов».</t>
  </si>
  <si>
    <t>Экологический мониторинг техносферы. Учебное пособие для СПО, 3-е изд., стер.</t>
  </si>
  <si>
    <t>https://e.lanbook.com/book/362288</t>
  </si>
  <si>
    <t>978-5-507-47337-3</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</si>
  <si>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методикам расчета нормативов допустимых выбросов, территориальных размеров санитарно-защитной зоны, а также нормативов допустимых сбросов загрязняющих веществ в природные водные объекты. Учебное пособие предназначено для студентов колледжей и техникумов, преподавателей и всех специалистов, интересующихся современными экологическими проблемами.</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</si>
  <si>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</si>
  <si>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Биохимическое производство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29.01.31 Мастер по изготовлению швейных изделий
29.01.32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дерева
54.01.22 Реставратор
54.02.09 Техника и искусство фотографии
43.02.13 Технология парикмахерского искусства
08.01.24 Мастер столярно-плотничных, паркетных и стекольных работ
43.02.12 Технология эстетических услуг
43.02.14 Гостиничное дело
20.02.05 Организация оперативного (экстренного) реагирования в чрезвычайных ситуациях 
15.02.09 Аддитивные технологии
15.02.10 Мехатроника и мобильная робототехника (по отраслям)
40.02.03 Право и судебное администрирование
08.02.11 Управление, эксплуатация и обслуживание многоквартирного дома
35.02.17 Агромелиорация
19.01.20 Аппаратчик-оператор производства продукции общественного питания массового изготовления и специализированных пищевых продуктов
19.02.15 Биотехнология пищевой промышленности
54.01.20 Графический дизайнер
44.02.01 Дошкольное образование
09.02.08 Интеллектуальные интегрированные системы
11.02.15 Инфокоммуникационные сети и системы связи
09.02.07 Информационные системы и программирование
27.01.01 Контролер измерительных приборов 
27.02.06 Контроль работы измерительных приборов
18.01.33 Лаборант по контролю качества сырья, реактивов, промежуточных продуктов, готовой продукции, отходов производства (по отраслям)
15.01.31 Мастер контрольно-измерительных приборов и автоматики
08.01.25 Мастер отделочных строительных и декоративных работ
12.01.09 Мастер по изготовлению и сборке деталей и узлов оптических и оптико-электронных приборов и систем
08.01.26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15.01.35 Мастер слесарных работ
12.02.10 Монтаж, техническое обслуживание и ремонт биотехнических и медицинских аппаратов и систем
15.02.12 Монтаж, техническое обслуживание и ремонт промышленного оборудования (по отраслям)
11.02.16 Монтаж, техническое обслуживание и ремонт электронных приборов и устройств
10.02.05 Обеспечение информационной безопасности автоматизированных систем
10.02.04 Обеспечение информационной безопасности телекоммуникационных систем
25.02.10 Обслуживание воздушных перевозок и авиационных работ
09.01.05 Оператор технической поддержки
15.02.14 Оснащение средствами автоматизации технологических процессов и производств (по отраслям)
29.02.09 Печатное дело
43.01.09 Повар, кондитер
25.02.06 Производство и обслуживание авиационной техники
12.02.09 Производство и эксплуатация оптических и оптико-электронных приборов и систем
09.02.06 Сетевое и системное администрирование
49.02.03 Спорт
15.02.11 Техническая эксплуатация и обслуживание роботизированного производства
25.02.07 Техническое обслуживание авиационных двигателей
23.02.07 Техническое обслуживание и ремонт двигателей, систем и агрегатов автомобилей
15.02.13 Техническое обслуживание и ремонт систем вентиляции и кондиционирования
18.02.12 Технология аналитического контроля химических соединений
15.02.15 Технология металлообрабатывающего производства
19.02.13 Технология продуктов общественного питания массового изготовления и специализированных пищевых продуктов
18.02.13 Технология производства изделий из полимерных композитов
27.02.07 Управление качеством продукции, процессов и услуг (по отраслям)
25.02.08 Эксплуатация беспилотных авиационных систем
35.02.16 Эксплуатация и ремонт сельскохозяйственной техники и оборудования
43.02.15 Поварское и кондитерское дело
35.01.28 Мастер столярного и мебельного производства
20.02.06 Безопасность на акватории
15.01.36 Дефектоскопист
08.02.15 Информационное моделирование в строительстве
43.01.10 Мастер индустрии питания
29.01.35 Мастер обувного производства
35.01.32 Мастер по техническому обеспечению рыбоводства и рыболовства
29.01.34 Мастер скорняжных работ
43.01.11 Мастер флористического сервиса
35.01.33 Матрос промысловой команды
39.02.03 Обеспечение деятельности службы занятости населения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31.02.07 Стоматологическое дело
38.02.08 Торговое дело</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</si>
  <si>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Учебниу предназначен для студентов колледжей и училищ, изучающих английский язык.</t>
  </si>
  <si>
    <t>Детали машин и основы конструирования. Проектирование механического привода. Учебное пособие для СПО.</t>
  </si>
  <si>
    <t>Константинов В. Ф.</t>
  </si>
  <si>
    <t>14.02.01 Атомные электрические станции и установки
14.02.02 Радиационная безопасность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21.01.08 Машинист на открытых горных работах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23.02.08 Строительство железных дорог, путь и путевое хозяйство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29.02.08 Технология обработки алмазов
29.02.09 Печатное дело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t>
  </si>
  <si>
    <t>https://e.lanbook.com/book/362714</t>
  </si>
  <si>
    <t>978-5-507-48074-6</t>
  </si>
  <si>
    <t>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Соответствует современным требованиям ФГОС СПО и профессиональным квалификационным требованиям.
Предназначено для студентов колледжей не машиностроительных специальностей, изучающих дисциплину «Детали машин и основы конструирования».</t>
  </si>
  <si>
    <t>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26.02.02 Судостроение
27.02.06 Контроль работы измерительных приборов
08.01.24 Мастер столярно-плотничных, паркетных и стекольных работ
09.02.01 Компьютерные системы и комплексы
15.01.32 Оператор станков с программным управлением
15.02.16 Технология машиностроения
20.02.02 Защита в чрезвычайных ситуациях
26.01.01 Судостроитель-судоремонтник металлических судов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21.02.09 Гидрогеология и инженерная геология
21.02.16 Шахтное строительство
35.01.06 Оператор машин по производству бумаги и картона
15.02.09 Аддитивные технологии
21.02.17 Подземная разработка месторождений полезных ископаемых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27.02.05 Системы и средства диспетчерского управления
20.02.04 Пожарная безопасность
21.02.03 Сооружение и эксплуатация газонефтепроводов и газонефтехранилищ
35.02.10 Обработка водных биоресурсов
20.02.03 Природоохранное обустройство территорий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t>
  </si>
  <si>
    <t>08.02.08 Монтаж и эксплуатация оборудования и систем газоснабжения
11.02.16 Монтаж, техническое обслуживание и ремонт электронных приборов и устройств
26.01.05 Электрорадиомонтажник судовой
26.02.02 Судостроение
27.02.06 Контроль работы измерительных приборов
43.02.12 Технология эстетических услуг
43.02.13 Технология парикмахерского искусства
08.01.28 Мастер отделочных строительных и декоративных работ
15.01.32 Оператор станков с программным управлением
15.02.16 Технология машиностроения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15.01.34 Фрезеровщик на станках с числовым программным управлением
15.02.15 Технология металлообрабатывающего производства
35.02.16 Эксплуатация и ремонт сельскохозяйственной техники и оборудования
15.02.09 Аддитивные технологии
08.01.27 Мастер общестроительных работжилищно-коммунального хозяйства
23.01.08 Слесарь по ремонту строительных машин
15.02.06 Монтаж, техническая эксплуатация и ремонт холодильно-компрессорных и теплонасосных машин и установок (по отраслям)
24.02.02 Производство авиационных двигателей
23.02.02 Автомобиле- и тракторостроение
26.02.05 Эксплуатация судовых энергетических установок
26.02.06 Эксплуатация судового электрооборудования и средств автоматики
13.02.02 Теплоснабжение и теплотехническое оборудование</t>
  </si>
  <si>
    <t>08.02.08 Монтаж и эксплуатация оборудования и систем газоснабжения
26.02.02 Судостроение
15.02.16 Технология машиностроения
18.02.13 Технология производства изделий из полимерных композитов
20.02.02 Защита в чрезвычайных ситуациях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20.02.04 Пожарная безопасность
21.02.03 Сооружение и эксплуатация газонефтепроводов и газонефтехранилищ
24.02.02 Производство авиационных двигателей
21.02.02 Бурение нефтяных и газовых скважин
23.02.02 Автомобиле- и тракторостроение
19.01.09 Мастер по эксплуатации, механизации, автоматизации и роботизации технологического оборудования и процессов пищевой промышленности</t>
  </si>
  <si>
    <t>08.02.08 Монтаж и эксплуатация оборудования и систем газоснабжения
35.02.16 Эксплуатация и ремонт сельскохозяйственной техники и оборудования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13.02.02 Теплоснабжение и теплотехническое оборудование</t>
  </si>
  <si>
    <t>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21.02.16 Шахтное строительство
21.02.17 Подземная разработка месторождений полезных ископаемых
21.02.15 Открытые горные работы
21.02.18 Обогащение полезных ископаемых
24.02.01 Производство летательных аппаратов</t>
  </si>
  <si>
    <t>08.02.08 Монтаж и эксплуатация оборудования и систем газоснабжения
15.02.09 Аддитивные технологии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13.02.02 Теплоснабжение и теплотехническое оборудование</t>
  </si>
  <si>
    <t>08.02.08 Монтаж и эксплуатация оборудования и систем газоснабжения
26.02.02 Судостроение
15.02.16 Технология машиностроения
18.02.13 Технология производства изделий из полимерных композитов
08.02.01 Строительство и эксплуатация зданий и сооружений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21.02.03 Сооружение и эксплуатация газонефтепроводов и газонефтехранилищ
24.02.02 Производство авиационных двигателей
23.02.02 Автомобиле- и тракторостроение
23.01.06 Машинист дорожных и строительных машин
35.02.10 Обработка водных биоресурсов</t>
  </si>
  <si>
    <t>08.02.08 Монтаж и эксплуатация оборудования и систем газоснабжения
35.02.16 Эксплуатация и ремонт сельскохозяйственной техники и оборудования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14.02.01 Атомные электрические станции и установки</t>
  </si>
  <si>
    <t>07.02.01 Архитектура
08.02.08 Монтаж и эксплуатация оборудования и систем газоснабжения
15.02.16 Технология машиностроения
18.02.13 Технология производства изделий из полимерных композитов
20.02.02 Защита в чрезвычайных ситуациях
21.01.01 Оператор нефтяных и газовых скважин
23.01.06 Машинист дорожных и строительных машин
26.01.01 Судостроитель-судоремонтник металлических судов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08.02.01 Строительство и эксплуатация зданий и сооружений
14.02.01 Атомные электрические станции и установки
15.02.15 Технология металлообрабатывающего производства
35.02.16 Эксплуатация и ремонт сельскохозяйственной техники и оборудования
21.02.16 Шахтное строительство
15.02.09 Аддитивные технологии
21.02.17 Подземная разработка месторождений полезных ископаемых
27.02.04 Автоматические системы управления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21.02.18 Обогащение полезных ископаемых
20.02.04 Пожарная безопасность
24.02.02 Производство авиационных двигателей
21.02.02 Бурение нефтяных и газовых скважин
13.02.02 Теплоснабжение и теплотехническое оборудование</t>
  </si>
  <si>
    <t>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20.02.05 Организация оперативного (экстренного) реагирования в чрезвычайных ситуациях 
27.02.06 Контроль работы измерительных приборов
43.02.08 Сервис домашнего и коммунального хозяйства
43.02.12 Технология эстетических услуг
43.02.15 Поварское и кондитерское дело
09.02.01 Компьютерные системы и комплексы
11.02.17 Разработка электронных устройств и систем
19.02.12 Технология продуктов питания животного происхождения
20.02.02 Защита в чрезвычайных ситуациях
21.01.01 Оператор нефтяных и газовых скважин
24.01.01 Слесарь-сборщик авиационной техники
35.01.16 Мастер по водным биоресурсам и аквакультуре
35.02.11 Промышленное рыболовство
38.02.03 Операционная деятельность в логистике
08.02.01 Строительство и эксплуатация зданий и сооружений
27.02.07 Управление качеством продукции, процессов и услуг (по отраслям)
35.02.12 Садово-парковое и ландшафтное строительство
35.02.16 Эксплуатация и ремонт сельскохозяйственной техники и оборудования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35.01.28 Мастер столярного и мебельного производства
35.02.09 Водные биоресурсы и аквакультура
05.02.03 Метеорология
21.02.17 Подземная разработка месторождений полезных ископаемых
21.02.19 Землеустройство
21.02.20 Прикладная геодезия
35.02.17 Агромелиорация
15.02.06 Монтаж, техническая эксплуатация и ремонт холодильно-компрессорных и теплонасосных машин и установок (по отраслям)
21.02.15 Открытые горные работы
08.01.30 Электромонтажник слаботочных систем
21.02.18 Обогащение полезных ископаемых
43.02.16 Туризм и гостеприимство
43.02.17 Технологии индустрии красоты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09.01.03 Оператор информационных систем и ресурсов
36.02.01 Ветеринария
49.02.03 Спорт
19.02.11 Технология продуктов питания из растительного сырья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13.02.02 Теплоснабжение и теплотехническое оборудование
35.02.05 Агрономия</t>
  </si>
  <si>
    <t>35.02.12 Садово-парковое и ландшафтное строительство
21.02.12 Технология и техника разведки месторождений полезных ископаемых
21.02.13 Геологическая съемка, поиски и разведка месторождений полезных ископаемых
35.02.09 Водные биоресурсы и аквакультура
35.02.17 Агромелиорация
15.02.06 Монтаж, техническая эксплуатация и ремонт холодильно-компрессорных и теплонасосных машин и установок (по отраслям)
43.02.16 Туризм и гостеприимство
43.02.17 Технологии индустрии красоты
27.02.05 Системы и средства диспетчерского управления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36.02.01 Ветеринария
09.01.05 Оператор технической поддержки
49.02.03 Спорт
19.02.11 Технология продуктов питания из растительного сырья
31.02.01 Лечебное дело
35.02.10 Обработка водных биоресурсов
39.02.01 Социальная работа
21.02.02 Бурение нефтяных и газовых скважин
23.02.02 Автомобиле- и тракторостроение
13.02.02 Теплоснабжение и теплотехническое оборудование</t>
  </si>
  <si>
    <t>Информационные технологии в профессиональной деятельности. Учебное пособие для СПО.</t>
  </si>
  <si>
    <t>Федотов Геннадий Васильевич</t>
  </si>
  <si>
    <t>https://e.lanbook.com/book/362834</t>
  </si>
  <si>
    <t>978-5-507-48044-9</t>
  </si>
  <si>
    <t>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t>
  </si>
  <si>
    <t>43.02.12 Технология эстетических услуг
38.02.03 Операционная деятельность в логистике
35.02.12 Садово-парковое и ландшафтное строительство
35.02.17 Агромелиорация
43.02.16 Туризм и гостеприимство
43.02.17 Технологии индустрии красоты
09.01.03 Оператор информационных систем и ресурсов
36.02.01 Ветеринария
09.01.05 Оператор технической поддержки
09.01.04 Наладчик аппаратных и программных средств инфокоммуникационных систем 
24.02.02 Производство авиационных двигателей
49.02.03 Спорт
31.02.01 Лечебное дело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35.02.05 Агрономия</t>
  </si>
  <si>
    <t>20.02.05 Организация оперативного (экстренного) реагирования в чрезвычайных ситуациях 
43.02.08 Сервис домашнего и коммунального хозяйства
09.02.01 Компьютерные системы и комплексы
19.02.12 Технология продуктов питания животного происхождения
20.02.02 Защита в чрезвычайных ситуациях
38.02.03 Операционная деятельность в логистике
08.02.01 Строительство и эксплуатация зданий и сооружений
35.02.16 Эксплуатация и ремонт сельскохозяйственной техники и оборудования
21.02.13 Геологическая съемка, поиски и разведка месторождений полезных ископаемых
21.02.16 Шахтное строительство
35.01.28 Мастер столярного и мебельного производства
05.02.03 Метеорология
21.02.17 Подземная разработка месторождений полезных ископаемых
21.02.15 Открытые горные работы
21.02.18 Обогащение полезных ископаемых
43.02.16 Туризм и гостеприимство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49.02.03 Спорт
19.02.11 Технология продуктов питания из растительного сырья
35.02.10 Обработка водных биоресурсов
21.02.02 Бурение нефтяных и газовых скважин
23.02.02 Автомобиле- и тракторостроение
35.02.05 Агрономия</t>
  </si>
  <si>
    <t>Компьютерные сети. Лабораторный практикум. Учебное пособие для СПО.</t>
  </si>
  <si>
    <t>Акмаров П. Б.</t>
  </si>
  <si>
    <t>https://e.lanbook.com/book/362873</t>
  </si>
  <si>
    <t>978-5-507-48068-5</t>
  </si>
  <si>
    <t>11.02.15 Инфокоммуникационные сети и системы связи
20.02.05 Организация оперативного (экстренного) реагирования в чрезвычайных ситуациях 
21.01.01 Оператор нефтяных и газовых скважин
24.01.01 Слесарь-сборщик авиационной техники
08.02.01 Строительство и эксплуатация зданий и сооружений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05.02.03 Метеорология
21.02.17 Подземная разработка месторождений полезных ископаемых
21.02.19 Землеустройство
21.02.20 Прикладная геодезия
35.02.17 Агромелиорация
21.02.15 Открытые горные работы
08.01.30 Электромонтажник слаботочных систем
21.02.18 Обогащение полезных ископаемых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23.02.02 Автомобиле- и тракторостроение
35.02.05 Агрономия</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</si>
  <si>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09.02.08 Интеллектуальные интегрированные системы
13.01.09 Сборщик электрических машин и аппаратов
21.02.01 Разработка и эксплуатация нефтяных и газовых месторождений
23.02.07 Техническое обслуживание и ремонт двигателей, систем и агрегатов автомобилей
24.01.01 Слесарь-сборщик авиационной техники
26.01.03 Слесарь-монтажник судовой
26.01.05 Электрорадиомонтажник судовой
08.01.30 Электромонтажник слаботочных систем
08.01.31 Электромонтажник электрических сетей и электрооборудования
21.01.01 Оператор нефтяных и газовых скважин
21.02.07 Аэрофотогеодезия
21.02.06 Информационные системы обеспечения градостроительной деятельности
18.01.02 Лаборант-эколог
18.01.06 Оператор производства стекловолокна, стекловолокнистых материалов и изделий стеклопластиков
35.02.04 Технология комплексной переработки древесины
35.02.02 Технология лесозаготовок
25.02.10 Обслуживание воздушных перевозок и авиационных работ
21.02.08 Прикладная геодезия
24.02.01 Производство летательных аппаратов
08.02.15 Информационное моделирование в строительстве
35.02.05 Агрономия</t>
  </si>
  <si>
    <t>43.02.12 Технология эстетических услуг
43.02.13 Технология парикмахерского искусства
43.02.14 Гостиничное дело
43.02.15 Поварское и кондитерское дело
19.02.12 Технология продуктов питания животного происхождения
35.01.16 Мастер по водным биоресурсам и аквакультуре
35.02.11 Промышленное рыболовство
35.02.12 Садово-парковое и ландшафтное строительство
35.02.16 Эксплуатация и ремонт сельскохозяйственной техники и оборудования
21.02.12 Технология и техника разведки месторождений полезных ископаемых
35.02.09 Водные биоресурсы и аквакультура
35.02.17 Агромелиорация
09.01.03 Оператор информационных систем и ресурсов
31.02.01 Лечебное дело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13.02.02 Теплоснабжение и теплотехническое оборудование
35.02.05 Агрономия</t>
  </si>
  <si>
    <t>11.02.15 Инфокоммуникационные сети и системы связи
11.02.16 Монтаж, техническое обслуживание и ремонт электронных приборов и устройств
20.02.05 Организация оперативного (экстренного) реагирования в чрезвычайных ситуациях 
43.02.08 Сервис домашнего и коммунального хозяйства
11.02.17 Разработка электронных устройств и систем
20.02.02 Защита в чрезвычайных ситуациях
24.01.01 Слесарь-сборщик авиационной техники
08.02.01 Строительство и эксплуатация зданий и сооружений
21.02.16 Шахтное строительство
35.02.09 Водные биоресурсы и аквакультура
05.02.03 Метеорология
21.02.17 Подземная разработка месторождений полезных ископаемых
21.02.15 Открытые горные работы
21.02.18 Обогащение полезных ископаемых
26.02.04 Монтаж и техническое обслуживание судовых машин и механизмов</t>
  </si>
  <si>
    <t>43.02.16 Туризм и гостеприимство
09.01.03 Оператор информационных систем и ресурсов
36.02.01 Ветеринария
31.02.01 Лечебное дело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13.02.02 Теплоснабжение и теплотехническое оборудование</t>
  </si>
  <si>
    <t>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 Учебное пособие для СПО, 4-е изд., стер.</t>
  </si>
  <si>
    <t>https://e.lanbook.com/book/364496</t>
  </si>
  <si>
    <t>978-5-507-47357-1</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</si>
  <si>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01.01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систем».Рассмотрены основные методы измерения и измерительные схемы, устройство и принцип действия измерительных преобразователей, электрических датчиков, электромагнитных реле и других средств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</si>
  <si>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11.01.11 Наладчик технологического оборудования (электронная техника)
09.02.01 Компьютерные системы и комплексы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23.01.06 Машинист дорожных и строительных машин
24.02.01 Производство летательных аппаратов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18.02.09 Переработка нефти и газа
35.02.16 Эксплуатация и ремонт сельскохозяйственной техники и оборудования
11.02.07 Радиотехнические информационные системы
21.02.16 Шахтное строительство
35.01.06 Оператор машин по производству бумаги и картона
05.02.03 Метеорология
21.02.17 Подземная разработка месторождений полезных ископаемых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27.02.05 Системы и средства диспетчерского управления
08.01.31 Электромонтажник электрических сетей и электрооборудования
21.02.03 Сооружение и эксплуатация газонефтепроводов и газонефтехранилищ
09.01.05 Оператор технической поддержки
24.02.02 Производство авиационных двигателей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</si>
  <si>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13.02.11 Техническая эксплуатация и обслуживание электрического и электромеханического оборудования (по отраслям)
08.02.13 Монтаж и эксплуатация внутренних сантехнических устройств, систем кондиционирования воздуха и вентиляции
11.02.17 Разработка электронных устройств и систем
11.02.18 Системы радиосвязи,  мобильной связи  телерадиовещания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24.02.04 Радиотехнические комплексы и системы управления космических летательных аппаратов
11.02.16 Монтаж, техническое обслуживание и ремонт электронных приборов и устройств
11.01.11 Наладчик технологического оборудования (электронная техника)
24.02.01 Производство летательных аппаратов
08.01.31 Электромонтажник электрических сетей и электрооборудования
11.01.02 Радиомеханик
21.02.02 Бурение нефтяных и газовых скважин
08.02.09 Монтаж, наладка и эксплуатация электрооборудования промышленных и гражданских зданий
11.02.15 Инфокоммуникационные сети и системы связи
23.01.11 Слесарь-электрик по ремонту электрооборудования подвижного состава (электровозов, электропоездов)
05.01.01 Гидрометнаблюдатель
26.01.05 Электрорадиомонтажник судовой
12.02.01 Авиационные приборы и комплексы
27.02.03 Автоматика и телемеханика на транспорте (железнодорожном транспорте)
27.02.04 Автоматические системы управления
27.01.01 Контролер измерительных приборов 
27.02.06 Контроль работы измерительных приборов
27.02.01 Метрология
25.02.03 Техническая эксплуатация электрифицированных и пилотажно-навигационных комплексов
12.02.04 Электромеханические приборные устройства
08.02.03 Производство неметаллических строительных изделий и конструкций
23.01.12 Слесарь электрик метрополитена</t>
  </si>
  <si>
    <t>26.02.05 Эксплуатация судовых энергетических установок
26.02.06 Эксплуатация судового электрооборудования и средств автоматики</t>
  </si>
  <si>
    <t>Электроснабжение и электропотребление в сельском хозяйстве. Учебное пособие для СПО, 3-е изд., стер.</t>
  </si>
  <si>
    <t>https://e.lanbook.com/book/364805</t>
  </si>
  <si>
    <t>978-5-507-48835-3</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</si>
  <si>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 Электрификация и автоматизация сельского хозяйства».</t>
  </si>
  <si>
    <t>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11.01.11 Наладчик технологического оборудования (электронная техника)
09.02.01 Компьютерные системы и комплексы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19.01.09 Мастер по эксплуатации, механизации, автоматизации и роботизации технологического оборудования и процессов пищевой промышленности
20.02.02 Защита в чрезвычайных ситуациях
23.01.06 Машинист дорожных и строительных машин
24.02.01 Производство летательных аппаратов
26.01.01 Судостроитель-судоремонтник металлических судов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18.02.09 Переработка нефти и газа
35.02.16 Эксплуатация и ремонт сельскохозяйственной техники и оборудования
11.02.07 Радиотехнические информационные системы
05.02.03 Метеорология
27.02.04 Автоматические системы управления
35.02.17 Агромелиорация
15.02.06 Монтаж, техническая эксплуатация и ремонт холодильно-компрессорных и теплонасосных машин и установок (по отраслям)
21.02.15 Открытые горные работы
27.02.05 Системы и средства диспетчерского управления
08.01.31 Электромонтажник электрических сетей и электрооборудования
21.02.03 Сооружение и эксплуатация газонефтепроводов и газонефтехранилищ
09.01.05 Оператор технической поддержки
09.01.04 Наладчик аппаратных и программных средств инфокоммуникационных систем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t>
  </si>
  <si>
    <t>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18.01.27 Машинист технологических насосов и компрессоров
11.01.02 Радиомеханик</t>
  </si>
  <si>
    <t>11.02.16 Монтаж, техническое обслуживание и ремонт электронных приборов и устройств
35.01.27 Мастер сельскохозяйственного производства
11.01.02 Радиомеханик
13.02.02 Теплоснабжение и теплотехническое оборудование</t>
  </si>
  <si>
    <t>13.02.02 Теплоснабжение и теплотехническое оборудование</t>
  </si>
  <si>
    <t>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21.02.15 Открытые горные работы
21.02.02 Бурение нефтяных и газовых скважин
21.02.17 Подземная разработка месторождений полезных ископаемых</t>
  </si>
  <si>
    <t>Сварочные технологии. Учебное пособие для СПО, 3-е изд., стер.</t>
  </si>
  <si>
    <t>https://e.lanbook.com/book/316958</t>
  </si>
  <si>
    <t>978-5-507-46689-4</t>
  </si>
  <si>
    <t>Моторно-трансмиссионные масла для машин и оборудования лесного хозяйства. Учебное пособие для СПО.</t>
  </si>
  <si>
    <t>Козьмин С. Ф., Кривоногова А. С. и др.</t>
  </si>
  <si>
    <t>15.02.04 Специальные машины и устройства
15.02.07 Автоматизация технологических процессов и производств (по отраслям)
23.02.02 Автомобиле- и тракторостроение
35.02.01 Лесное и лесопарковое хозяйство
35.02.02 Технология лесозаготовок
35.02.07 Механизация сельского хозяйства
35.02.12 Садово-парковое и ландшафтное строительство
35.02.16 Эксплуатация и ремонт сельскохозяйственной техники и оборудования</t>
  </si>
  <si>
    <t>https://e.lanbook.com/book/362831</t>
  </si>
  <si>
    <t>978-5-507-48043-2</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</si>
  <si>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образовательным программам среднего профессионального образования.</t>
  </si>
  <si>
    <t>Основы технологии машиностроения. Сборник практических занятий и упражнений. Учебное пособие для СПО.</t>
  </si>
  <si>
    <t>Пахомов Д. С., Аносов М. С. и др.</t>
  </si>
  <si>
    <t>https://e.lanbook.com/book/362852</t>
  </si>
  <si>
    <t>978-5-507-48049-4</t>
  </si>
  <si>
    <t>Пособие состоит из девяти практических занятий, включающих теоретический материал, контрольные вопросы по теме, задания, порядок и примеры выполнения заданий. В теоретических разделах изложены основные понятия, определения, принципы и положения в области обеспечения точности и качества изделий машиностроения. Для закрепления теоретического материала в каждом разделе приводятся практические задания с примерами их выполнения. 
Рекомендуется в качестве учебного пособия для студентов средних профессиональных учреждений, обучающихся по специальностям направления подготовки «Машиностроение»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</si>
  <si>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машин лесной промышленности и лесного хозяйства. Дипломное проектирование. Учебное пособие для СПО.</t>
  </si>
  <si>
    <t>15.02.04 Специальные машины и устройства
15.02.07 Автоматизация технологических процессов и производств (по отраслям)
23.02.02 Автомобиле- и тракторостроение
35.02.16 Эксплуатация и ремонт сельскохозяйственной техники и оборудования
35.02.12 Садово-парковое и ландшафтное строительство
35.02.07 Механизация сельского хозяйства
35.02.02 Технология лесозаготовок</t>
  </si>
  <si>
    <t>https://e.lanbook.com/book/362861</t>
  </si>
  <si>
    <t>978-5-507-48064-7</t>
  </si>
  <si>
    <t>Топлива для машин и оборудования лесного хозяйства. Учебное пособие для СПО.</t>
  </si>
  <si>
    <t>15.02.04 Специальные машины и устройства
15.02.07 Автоматизация технологических процессов и производств (по отраслям)
23.02.02 Автомобиле- и тракторостроение
35.02.02 Технология лесозаготовок
35.02.07 Механизация сельского хозяйства
35.02.12 Садово-парковое и ландшафтное строительство
35.02.16 Эксплуатация и ремонт сельскохозяйственной техники и оборудования</t>
  </si>
  <si>
    <t>https://e.lanbook.com/book/362858</t>
  </si>
  <si>
    <t>978-5-507-48062-3</t>
  </si>
  <si>
    <t>Электронные системы управления автотракторных двигателей. Учебное пособие для СПО, 3-е изд., стер.</t>
  </si>
  <si>
    <t>https://e.lanbook.com/book/364961</t>
  </si>
  <si>
    <t>978-5-507-47375-5</t>
  </si>
  <si>
    <t>Безопасность жизнедеятельности. Учебник для СПО, 2-е изд., стер.</t>
  </si>
  <si>
    <t>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20.01.01 Пожарный
20.02.05 Организация оперативного (экстренного) реагирования в чрезвычайных ситуациях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08.01.24 Мастер столярно-плотничных, паркетных и стекольных работ
08.01.28 Мастер отделочных строительных и декоративных работ
09.02.01 Компьютерные системы и комплексы
15.01.32 Оператор станков с программным управлением
15.02.16 Технология машиностроения
19.01.09 Мастер по эксплуатации, механизации, автоматизации и роботизации технологического оборудования и процессов пищевой промышленности
20.02.02 Защита в чрезвычайных ситуациях
21.01.01 Оператор нефтяных и газовых скважин
23.01.06 Машинист дорожных и строительных машин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34.02.02 Медицинский массаж (для обучения лиц с ограниченными возможностями здоровья по зрению)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08.01.25 Мастер отделочных строительных и декоративных работ
08.02.01 Строительство и эксплуатация зданий и сооружений
15.01.34 Фрезеровщик на станках с числовым программным управлением
15.02.15 Технология металлообрабатывающего производства
35.02.16 Эксплуатация и ремонт сельскохозяйственной техники и оборудования
11.02.07 Радиотехнические информационные системы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05.02.03 Метеорология
15.02.09 Аддитивные технологии
08.01.27 Мастер общестроительных работжилищно-коммунального хозяйства
21.02.17 Подземная разработка месторождений полезных ископаемых
21.02.19 Землеустройство
21.02.20 Прикладная геодезия
27.02.04 Автоматические системы управления
35.02.17 Агромелиорация
23.01.08 Слесарь по ремонту строительных машин
15.02.06 Монтаж, техническая эксплуатация и ремонт холодильно-компрессорных и теплонасосных машин и установок (по отраслям)
11.02.16 Монтаж, техническое обслуживание и ремонт электронных приборов и устройств
35.01.27 Мастер сельскохозяйственного производства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21.02.18 Обогащение полезных ископаемых
43.02.16 Туризм и гостеприимство
43.02.17 Технологии индустрии красоты
53.01.01 Мастер по ремонту и обслуживанию музыкальных инструментов (по видам)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36.02.01 Ветеринария
09.01.05 Оператор технической поддержки
09.01.04 Наладчик аппаратных и программных средств инфокоммуникационных систем 
49.02.03 Спорт
19.02.11 Технология продуктов питания из растительного сырья
31.02.01 Лечебное дело
35.02.10 Обработка водных биоресурсов
31.02.02 Акушерское дело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31.02.03 Лабораторная диагностика
35.02.05 Агрономия</t>
  </si>
  <si>
    <t>https://e.lanbook.com/book/193389</t>
  </si>
  <si>
    <t>978-5-8114-9372-2</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</si>
  <si>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</si>
  <si>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Выживание в природной среде. Учебное пособие для СПО.</t>
  </si>
  <si>
    <t>Усольцев В. И., Усольцев А. В. и др.</t>
  </si>
  <si>
    <t>https://e.lanbook.com/book/362705</t>
  </si>
  <si>
    <t>978-5-507-48037-1</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</si>
  <si>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Соответствует современным требованиям ФГОС СПО и профессиональным квалификационным требованиям.
Книга предназначена для студентов средних специальных учебных заведений, а также будет полезна туристам и широкому кругу читателей.</t>
  </si>
  <si>
    <t>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20.02.05 Организация оперативного (экстренного) реагирования в чрезвычайных ситуациях 
26.01.05 Электрорадиомонтажник судовой
27.02.06 Контроль работы измерительных приборов
33.02.01 Фармация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09.02.01 Компьютерные системы и комплексы
11.02.17 Разработка электронных устройств и систем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23.01.06 Машинист дорожных и строительных машин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34.02.01 Сестринское дело
34.02.02 Медицинский массаж (для обучения лиц с ограниченными возможностями здоровья по зрению)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35.02.16 Эксплуатация и ремонт сельскохозяйственной техники и оборудования
11.02.07 Радиотехнические информационные системы
35.02.09 Водные биоресурсы и аквакультура
27.02.04 Автоматические системы управления
35.02.17 Агромелиорация
23.01.08 Слесарь по ремонту строительных машин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09.01.05 Оператор технической поддержки
09.01.04 Наладчик аппаратных и программных средств инфокоммуникационных систем 
49.02.03 Спорт
19.02.11 Технология продуктов питания из растительного сырья
31.02.01 Лечебное дело
35.02.10 Обработка водных биоресурсов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07.02.01 Архитектура
31.02.03 Лабораторная диагностика</t>
  </si>
  <si>
    <t>20.01.01 Пожарный
20.02.05 Организация оперативного (экстренного) реагирования в чрезвычайных ситуациях 
43.01.09 Повар, кондитер
43.02.08 Сервис домашнего и коммунального хозяйства
43.02.14 Гостиничное дело
43.02.15 Поварское и кондитерское дело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19.01.09 Мастер по эксплуатации, механизации, автоматизации и роботизации технологического оборудования и процессов пищевой промышленности
31.02.06 Стоматология профилактическая
08.02.01 Строительство и эксплуатация зданий и сооружений
15.02.15 Технология металлообрабатывающего производства
18.02.09 Переработка нефти и газа
21.02.09 Гидрогеология и инженерная геология
21.02.12 Технология и техника разведки месторождений полезных ископаемых
21.02.16 Шахтное строительство
35.01.28 Мастер столярного и мебельного производства
15.02.09 Аддитивные технологии
21.02.17 Подземная разработка месторождений полезных ископаемых
35.02.17 Агромелиорация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20.02.01 Экологическая безопасность природных комплексов
21.02.18 Обогащение полезных ископаемых
36.02.01 Ветеринария
21.02.10 Геология и разведка нефтяных и газовых месторождений
24.02.02 Производство авиационных двигателей
35.02.10 Обработка водных биоресурсов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13.02.02 Теплоснабжение и теплотехническое оборудование
35.02.05 Агрономия</t>
  </si>
  <si>
    <t>20.01.01 Пожарный
20.02.05 Организация оперативного (экстренного) реагирования в чрезвычайных ситуациях 
26.01.05 Электрорадиомонтажник судовой
43.01.09 Повар, кондитер
43.02.08 Сервис домашнего и коммунального хозяйства
43.02.14 Гостиничное дело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24.01.01 Слесарь-сборщик авиационной техники
34.02.02 Медицинский массаж (для обучения лиц с ограниченными возможностями здоровья по зрению)
08.02.01 Строительство и эксплуатация зданий и сооружений
15.02.15 Технология металлообрабатывающего производства
21.02.16 Шахтное строительство
35.02.09 Водные биоресурсы и аквакультура
05.02.03 Метеорология
15.02.09 Аддитивные технологии
21.02.17 Подземная разработка месторождений полезных ископаемых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36.02.01 Ветеринария
21.02.10 Геология и разведка нефтяных и газовых месторождений
24.02.02 Производство авиационных двигателей
35.02.10 Обработка водных биоресурсов
20.02.03 Природоохранное обустройство территорий
39.02.01 Социальная работа
21.02.02 Бурение нефтяных и газовых скважин
23.02.02 Автомобиле- и тракторостроение
13.02.02 Теплоснабжение и теплотехническое оборудование
35.02.05 Агрономия</t>
  </si>
  <si>
    <t>20.01.01 Пожарный
20.02.05 Организация оперативного (экстренного) реагирования в чрезвычайных ситуациях 
26.01.05 Электрорадиомонтажник судовой
43.02.08 Сервис домашнего и коммунального хозяйства
43.02.14 Гостиничное дело
15.02.16 Технология машиностроения
18.02.12 Технология аналитического контроля химических соединений
08.02.01 Строительство и эксплуатация зданий и сооружений
15.02.15 Технология металлообрабатывающего производства
18.02.09 Переработка нефти и газа
21.02.12 Технология и техника разведки месторождений полезных ископаемых
21.02.16 Шахтное строительство
35.01.28 Мастер столярного и мебельного производства
05.02.03 Метеорология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20.02.03 Природоохранное обустройство территорий
21.02.02 Бурение нефтяных и газовых скважин
35.02.05 Агрономия</t>
  </si>
  <si>
    <t>20.02.05 Организация оперативного (экстренного) реагирования в чрезвычайных ситуациях 
43.01.09 Повар, кондитер
43.02.08 Сервис домашнего и коммунального хозяйства
43.02.15 Поварское и кондитерское дело
18.02.12 Технология аналитического контроля химических соединений
18.02.13 Технология производства изделий из полимерных композитов
08.02.01 Строительство и эксплуатация зданий и сооружений
18.02.09 Переработка нефти и газа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35.01.28 Мастер столярного и мебельного производства
05.02.03 Метеорология
21.02.17 Подземная разработка месторождений полезных ископаемых
18.01.27 Машинист технологических насосов и компрессоров
21.02.15 Открытые горные работы
21.02.18 Обогащение полезных ископаемых
08.02.14 Эксплуатация и обслуживание многоквартирного дома
35.02.10 Обработка водных биоресурсов
20.02.03 Природоохранное обустройство территорий
21.02.02 Бурение нефтяных и газовых скважин
35.02.05 Агрономия</t>
  </si>
  <si>
    <t>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35.02.16 Эксплуатация и ремонт сельскохозяйственной техники и оборудования
35.01.27 Мастер сельскохозяйственного производства
36.02.01 Ветеринария
35.02.05 Агрономия</t>
  </si>
  <si>
    <t>Обеспечение пожарной безопасности метрополитенов. Учебное пособие для СПО.</t>
  </si>
  <si>
    <t>Агеев П. М., Копейкин Н. Н., Пименова М. А.</t>
  </si>
  <si>
    <t>23.02.08 Строительство железных дорог, путь и путевое хозяйство
27.02.03 Автоматика и телемеханика на транспорте (железнодорожном транспорте)
23.01.12 Слесарь электрик метрополитена</t>
  </si>
  <si>
    <t>https://e.lanbook.com/book/362720</t>
  </si>
  <si>
    <t>978-5-507-48076-0</t>
  </si>
  <si>
    <t>Рассмотрены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методики расчета параметров противодымной защиты подземных сооружений. Приведены соответствующие примеры.
Рукопись рассмотрена и одобрена научно-техническим советом Санкт-Петербургского университета ГПС МЧС России.
Соответствует современным требованиям ФГОС СПО и профессиональным квалификационным требованиям.</t>
  </si>
  <si>
    <t>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20.01.01 Пожарный
20.02.05 Организация оперативного (экстренного) реагирования в чрезвычайных ситуациях 
33.02.01 Фармация
43.02.14 Гостиничное дело
08.01.24 Мастер столярно-плотничных, паркетных и стекольных работ
11.01.11 Наладчик технологического оборудования (электронная техника)
11.02.17 Разработка электронных устройств и систем
20.02.02 Защита в чрезвычайных ситуациях
21.01.01 Оператор нефтяных и газовых скважин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34.02.02 Медицинский массаж (для обучения лиц с ограниченными возможностями здоровья по зрению)
18.02.09 Переработка нефти и газа
35.02.12 Садово-парковое и ландшафтное строительство
11.02.07 Радиотехнические информационные системы
21.02.12 Технология и техника разведки месторождений полезных ископаемых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08.01.27 Мастер общестроительных работжилищно-коммунального хозяйства
27.02.04 Автоматические системы управления
23.01.08 Слесарь по ремонту строительных машин
18.01.27 Машинист технологических насосов и компрессоров
08.01.30 Электромонтажник слаботочных систем
43.02.16 Туризм и гостеприимство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31.02.05 Стоматология ортопедическая
21.02.02 Бурение нефтяных и газовых скважин
27.01.01 Контролер измерительных приборов 
35.02.05 Агрономия</t>
  </si>
  <si>
    <t>08.01.06 Мастер сухого строительства
08.02.01 Строительство и эксплуатация зданий и сооружений
21.02.09 Гидрогеология и инженерная геология
21.02.13 Геологическая съемка, поиски и разведка месторождений полезных ископаемых
21.02.16 Шахтное строительство
21.02.17 Подземная разработка месторождений полезных ископаемых
21.02.19 Землеустройство
21.02.15 Открытые горные работы
21.02.18 Обогащение полезных ископаемых
21.02.03 Сооружение и эксплуатация газонефтепроводов и газонефтехранилищ
21.02.02 Бурение нефтяных и газовых скважин
21.01.03 Бурильщик эксплуатационных и разведочных скважин</t>
  </si>
  <si>
    <t>08.02.08 Монтаж и эксплуатация оборудования и систем газоснабжения
23.01.06 Машинист дорожных и строительных машин
35.02.16 Эксплуатация и ремонт сельскохозяйственной техники и оборудования
21.02.09 Гидрогеология и инженерная геология
35.02.17 Агромелиорация
15.02.06 Монтаж, техническая эксплуатация и ремонт холодильно-компрессорных и теплонасосных машин и установок (по отраслям)
08.02.13 Монтаж и эксплуатация внутренних сантехнических устройств, систем кондиционирования воздуха и вентиляции
13.02.02 Теплоснабжение и теплотехническое оборудование</t>
  </si>
  <si>
    <t>08.02.01 Строительство и эксплуатация зданий и сооружений
08.01.06 Мастер сухого строительства
08.02.08 Монтаж и эксплуатация оборудования и систем газоснабжения
08.01.27 Мастер общестроительных работжилищно-коммунального хозяйства</t>
  </si>
  <si>
    <t>08.02.08 Монтаж и эксплуатация оборудования и систем газоснабжения
08.02.01 Строительство и эксплуатация зданий и сооружений
18.01.27 Машинист технологических насосов и компрессоров
14.02.01 Атомные электрические станции и установки</t>
  </si>
  <si>
    <t>08.02.08 Монтаж и эксплуатация оборудования и систем газоснабжения
08.02.01 Строительство и эксплуатация зданий и сооружений
21.02.03 Сооружение и эксплуатация газонефтепроводов и газонефтехранилищ
13.02.02 Теплоснабжение и теплотехническое оборудование</t>
  </si>
  <si>
    <t>13.01.01 Машинист котлов
13.02.01 Тепловые электрические станции
13.01.15 Машинист энергоблока
13.02.02 Теплоснабжение и теплотехническое оборудование</t>
  </si>
  <si>
    <t>08.02.01 Строительство и эксплуатация зданий и сооружений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13.02.02 Теплоснабжение и теплотехническое оборудование</t>
  </si>
  <si>
    <t>08.02.08 Монтаж и эксплуатация оборудования и систем газоснабжения
08.02.01 Строительство и эксплуатация зданий и сооружений
08.02.14 Эксплуатация и обслуживание многоквартирного дома
13.02.02 Теплоснабжение и теплотехническое оборудование</t>
  </si>
  <si>
    <t>08.02.08 Монтаж и эксплуатация оборудования и систем газоснабжения
08.02.01 Строительство и эксплуатация зданий и сооружений
08.01.29 Мастер по ремонту и обслуживанию инженерных систем жилищно-коммунального хозяйства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13.02.02 Теплоснабжение и теплотехническое оборудование</t>
  </si>
  <si>
    <t>Строительные машины и механизмы. Практикум. Учебное пособие для СПО.</t>
  </si>
  <si>
    <t>Строительные машины и механизмы</t>
  </si>
  <si>
    <t>08.02.01 Строительство и эксплуатация зданий и сооружений
08.02.02 Строительство и эксплуатация инженерных сооружений
08.01.27 Мастер общестроительных работжилищно-коммунального хозяйства
08.01.28 Мастер отделочных строительных и декоративных работ
08.02.06 Строительство и эксплуатация городских путей сообщения
08.01.24 Мастер столярно-плотничных, паркетных и стекольных работ</t>
  </si>
  <si>
    <t>https://e.lanbook.com/book/362693</t>
  </si>
  <si>
    <t>978-5-507-48032-6</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</si>
  <si>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t>
  </si>
  <si>
    <t>Основы финансовой грамотности и предпринимательской деятельности. Водный транспорт. Учебник для СПО.</t>
  </si>
  <si>
    <t>26.02.03 Судовождение
26.01.01 Судостроитель-судоремонтник металлических судов
26.01.02 Судостроитель-судоремонтник неметаллических судов
26.01.07 Матрос
26.01.09 Моторист судовой
26.01.12 Электрик судовой
26.01.13 Водолаз
26.02.01 Эксплуатация внутренних водных путей
26.02.05 Эксплуатация судовых энергетических установок
26.02.06 Эксплуатация судового электрооборудования и средств автоматики</t>
  </si>
  <si>
    <t>https://e.lanbook.com/book/362732</t>
  </si>
  <si>
    <t>978-5-507-48127-9</t>
  </si>
  <si>
    <t>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понятие предприятия, его ресурсов и результаты их использования, экономический механизм управления предприятием водного транспорта.
Соответствует современным требованиям ФГОС СПО и профессиональным квалификационным требованиям.
Предназначен для студентов колледжей, обучающихся по УГС «Техника и технологии кораблестроения и водного транспорта».</t>
  </si>
  <si>
    <t>26.02.04 Монтаж и техническое обслуживание судовых машин и механизмов
26.02.01 Эксплуатация внутренних водных путей
26.02.05 Эксплуатация судовых энергетических установок</t>
  </si>
  <si>
    <t>Технические средства судовождения. Морские магнитные компасы. Учебное пособие для СПО, 2-е изд., стер.</t>
  </si>
  <si>
    <t>https://e.lanbook.com/book/364514</t>
  </si>
  <si>
    <t>978-5-507-47368-7</t>
  </si>
  <si>
    <t>26.02.04 Монтаж и техническое обслуживание судовых машин и механизмов
26.02.01 Эксплуатация внутренних водных путей</t>
  </si>
  <si>
    <t>24.01.01 Слесарь-сборщик авиационной техники</t>
  </si>
  <si>
    <t>18.02.07 Технология производства и переработки пластических масс и эластомеров
20.01.01 Пожарный
20.02.05 Организация оперативного (экстренного) реагирования в чрезвычайных ситуациях 
43.02.08 Сервис домашнего и коммунального хозяйства
08.01.24 Мастер столярно-плотничных, паркетных и стекольных работ
15.01.32 Оператор станков с программным управлением
15.02.16 Технология машиностроения
20.02.02 Защита в чрезвычайных ситуациях
23.01.06 Машинист дорожных и строительных машин
27.02.07 Управление качеством продукции, процессов и услуг (по отраслям)
31.02.06 Стоматология профилактическая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18.02.09 Переработка нефти и газа
35.02.12 Садово-парковое и ландшафтное строительство
35.02.16 Эксплуатация и ремонт сельскохозяйственной техники и оборудования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05.02.03 Метеорология
15.02.09 Аддитивные технологии
08.01.27 Мастер общестроительных работжилищно-коммунального хозяйства
27.02.04 Автоматические системы управления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11.02.16 Монтаж, техническое обслуживание и ремонт электронных приборов и устройств
35.01.27 Мастер сельскохозяйственного производства
20.02.01 Экологическая безопасность природных комплексов
08.01.30 Электромонтажник слаботочных систем
53.01.01 Мастер по ремонту и обслуживанию музыкальных инструментов (по видам)
27.02.05 Системы и средства диспетчерского управления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36.02.01 Ветеринария
24.02.02 Производство авиационных двигателей
49.02.03 Спорт
19.02.11 Технология продуктов питания из растительного сырья
31.02.01 Лечебное дело
49.02.01 Физическая культура
35.02.10 Обработка водных биоресурсов
31.02.02 Акушерское дело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27.01.01 Контролер измерительных приборов 
35.02.05 Агрономия</t>
  </si>
  <si>
    <t>35.01.26 Мастер растениеводства
35.02.05 Агрономия</t>
  </si>
  <si>
    <t>Агрометеорология. Практикум. Учебное пособие для СПО, 4-е изд., стер.</t>
  </si>
  <si>
    <t>https://e.lanbook.com/book/364499</t>
  </si>
  <si>
    <t>978-5-507-47358-8</t>
  </si>
  <si>
    <t>35.01.26 Мастер растениеводства
35.02.16 Эксплуатация и ремонт сельскохозяйственной техники и оборудования
35.02.05 Агрономия</t>
  </si>
  <si>
    <t>35.02.12 Садово-парковое и ландшафтное строительство
05.02.03 Метеорология
35.02.05 Агрономия</t>
  </si>
  <si>
    <t>Культурные растения в мировом земледелии. Лекарственные растения. Учебное пособие для СПО.</t>
  </si>
  <si>
    <t>Ториков В. Е., Мешков И. И.</t>
  </si>
  <si>
    <t>https://e.lanbook.com/book/362786</t>
  </si>
  <si>
    <t>978-5-507-48126-2</t>
  </si>
  <si>
    <t>Культурные растения в мировом земледелии. Овощные культуры. Учебное пособие для СПО.</t>
  </si>
  <si>
    <t>https://e.lanbook.com/book/362780</t>
  </si>
  <si>
    <t>978-5-507-48124-8</t>
  </si>
  <si>
    <t>Культурные растения в мировом земледелии. Плодовые и ягодные культуры. Учебное пособие для СПО.</t>
  </si>
  <si>
    <t>https://e.lanbook.com/book/362771</t>
  </si>
  <si>
    <t>978-5-507-48029-6</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</si>
  <si>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</si>
  <si>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35.02.05 Агрономия
35.02.12 Садово-парковое и ландшафтное строительство
35.01.19 Мастер садово-паркового и ландшафтного строительства
35.01.23 Хозяйка (ин) усадьбы</t>
  </si>
  <si>
    <t>05.02.03 Метеорология
35.02.10 Обработка водных биоресурсов
35.02.05 Агрономия</t>
  </si>
  <si>
    <t>35.02.09 Водные биоресурсы и аквакультура
35.02.05 Агрономия</t>
  </si>
  <si>
    <t>35.01.27 Мастер сельскохозяйственного производства
35.02.05 Агрономия</t>
  </si>
  <si>
    <t>35.01.26 Мастер растениеводства
35.01.27 Мастер сельскохозяйственного производства
35.02.05 Агрономия</t>
  </si>
  <si>
    <t>35.01.26 Мастер растениеводства
35.02.16 Эксплуатация и ремонт сельскохозяйственной техники и оборудования
35.01.27 Мастер сельскохозяйственного производства
35.02.05 Агрономия</t>
  </si>
  <si>
    <t>08.02.14 Эксплуатация и обслуживание многоквартирного дома
36.02.01 Ветеринария
35.02.10 Обработка водных биоресурсов
35.02.05 Агрономия</t>
  </si>
  <si>
    <t>Сорные растения и меры борьбы с ними. Учебное пособие для СПО, 3-е изд., стер.</t>
  </si>
  <si>
    <t>https://e.lanbook.com/book/364520</t>
  </si>
  <si>
    <t>978-5-507-47363-2</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</si>
  <si>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t>
  </si>
  <si>
    <t>35.01.26 Мастер растениеводства
19.02.11 Технология продуктов питания из растительного сырья
35.02.05 Агрономия</t>
  </si>
  <si>
    <t>11.01.11 Наладчик технологического оборудования (электронная техника)
35.02.08 Электрификация и автоматизация сельского хозяйства
18.02.09 Переработка нефти и газа
35.01.06 Оператор машин по производству бумаги и картона
05.02.03 Метеорология</t>
  </si>
  <si>
    <t>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35.01.27 Мастер сельскохозяйственного производства
35.02.05 Агрономия</t>
  </si>
  <si>
    <t>Методы оценки и повышения качества яиц сельскохозяйственной птицы. Учебное пособие для СПО, 2-е изд., стер.</t>
  </si>
  <si>
    <t>https://e.lanbook.com/book/364526</t>
  </si>
  <si>
    <t>978-5-507-47364-9</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</si>
  <si>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а также сотрудников научных учреждений, специалистов племенных и промышленных птицеводческих предприятий.</t>
  </si>
  <si>
    <t>Основы зоотехнии. Учебник для СПО, 4-е изд., стер.</t>
  </si>
  <si>
    <t>35.02.06 Технология производства и переработки сельскохозяйственной продукции
35.02.07 Механизация сельского хозяйства
36.02.01 Ветеринария
36.02.02 Зоотехния
35.01.11 Мастер сельскохозяйственного производства
35.02.16 Эксплуатация и ремонт сельскохозяйственной техники и оборудования
19.02.12 Технология продуктов питания животного происхождения
35.01.29 Слесарь по ремонту лесозаготовительного оборудования
35.01.27 Мастер сельскохозяйственного производства
36.02.03 Зоотехния</t>
  </si>
  <si>
    <t>https://e.lanbook.com/book/360545</t>
  </si>
  <si>
    <t>978-5-507-48702-8</t>
  </si>
  <si>
    <t>В учебнике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ее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производственной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Книга будет полезна для абитуриентов при выборе профессии.</t>
  </si>
  <si>
    <t>Технология современного свиноводства. Учебное пособие для СПО, 3-е изд., стер.</t>
  </si>
  <si>
    <t>36.02.02 Зоотехния
36.02.03 Зоотехния
35.02.06 Технология производства и переработки сельскохозяйственной продукции
35.01.11 Мастер сельскохозяйственного производства
35.02.16 Эксплуатация и ремонт сельскохозяйственной техники и оборудования
36.02.01 Ветеринария
19.02.11 Технология продуктов питания из растительного сырья
19.02.12 Технология продуктов питания животного происхождения
35.01.27 Мастер сельскохозяйственного производства</t>
  </si>
  <si>
    <t>https://e.lanbook.com/book/364949</t>
  </si>
  <si>
    <t>978-5-507-47371-7</t>
  </si>
  <si>
    <t>В книге раскрывается роль свиней и дается характеристика продуктивности, получаемой от них человеком. Уникальность свиней объясняется целым рядом присущих им биологических особенностей, о которых сообщает автор. В пособии излагаются вопросы, касающиеся физиологии размножения свиней, воспроизводства стада, получения, выращивания и откорма свиней. Приводится характеристика кормов, техника и способы их скармливания. Показаны значение и методика составления зеленого конвейера для свиней, а также роль биологически активных добавок в повышении продуктивных качеств животных. Рассмотрено влияние на эффективность производства современной планировки помещений и оборудования свинарников, систем раздачи кормов, создания и поддержания оптимального микроклимата, удаления навоза из помещений.Дана характеристика разводимых в стране пород свиней.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 Изложение эффективности методов промышленного скрещивания и гибридизации подкрепляется ссылками на фактические результаты, полученные при анализе данных 290 исследований по различным сочетаниям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</si>
  <si>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Ветеринарная рецептура. Учебное пособие для СПО, 3-е изд., стер.</t>
  </si>
  <si>
    <t>Ващекин Е. П., Маловастый К. С.</t>
  </si>
  <si>
    <t>https://e.lanbook.com/book/364493</t>
  </si>
  <si>
    <t>978-5-507-47356-4</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</si>
  <si>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сельскохозяйственных колледжей и техникумов, обучающихся по специальности «Ветеринария».</t>
  </si>
  <si>
    <t>Микробиоценоз в раневом процессе. Учебное пособие для СПО.</t>
  </si>
  <si>
    <t>https://e.lanbook.com/book/362753</t>
  </si>
  <si>
    <t>978-5-507-47991-7</t>
  </si>
  <si>
    <t>Учебное пособие предназначено для студентов техникумов и колледжей по специальности «Ветеринария». Учебное пособие будет полезно слушателям курсов дополнительного профессионального образования, преподавателям и специалистам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</si>
  <si>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36.02.01 Ветеринария
35.02.05 Агрономия</t>
  </si>
  <si>
    <t>35.01.27 Мастер сельскохозяйственного производства
19.02.11 Технология продуктов питания из растительного сырья
35.02.05 Агрономия</t>
  </si>
  <si>
    <t>Лошадь. Разведение, содержание, уход, кормление. Учебное пособие для СПО, 3-е изд., стер.</t>
  </si>
  <si>
    <t>https://e.lanbook.com/book/291185</t>
  </si>
  <si>
    <t>978-5-507-45896-7</t>
  </si>
  <si>
    <t>Учебное пособие содержит материалы по гигиене содержания, уходу и кормлению, разведению и воспроизводству лошадей. Изложены требования при строительстве коневодческих объектов. Представлены технологии, системы и способы содержания лошадей, позволяющие максимально полно реализовать генетический потенциал животных. Подробно изложен материал по микроклимату и гигиене содержания рабочих и спортивных лошадей, по основам нормированного кормления.  Учебное пособие имеет краткий глоссарий, содержащий специальные термины, используемые в коневодстве. Структура учебного пособия и логика его изложения соответствуют образовательному стандарту и современным учебным программам и технологиям обучения для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будет интересна специалистам и руководителям агропромышленных предприятий и крестьянских хозяйств.</t>
  </si>
  <si>
    <t>35.02.06 Технология производства и переработки сельскохозяйственной продукции
35.02.13 Пчеловодство
36.02.01 Ветеринария
36.02.03 Зоотехния
35.01.23 Хозяйка (ин) усадьбы</t>
  </si>
  <si>
    <t>35.02.06 Технология производства и переработки сельскохозяйственной продукции
35.02.13 Пчеловодство
36.02.02 Зоотехния
19.02.11 Технология продуктов питания из растительного сырья
36.02.03 Зоотехния
36.02.01 Ветеринария
35.01.23 Хозяйка (ин) усадьбы</t>
  </si>
  <si>
    <t>Охотничье собаководство. Теория и практика. Учебник для СПО.</t>
  </si>
  <si>
    <t>Блохин И. Г., Блохина Т. В.</t>
  </si>
  <si>
    <t>36.02.04 Охотоведение и звероводство
36.02.05 Кинология
35.02.15 Кинология
35.02.14 Охотоведение и звероводство</t>
  </si>
  <si>
    <t>https://e.lanbook.com/book/362759</t>
  </si>
  <si>
    <t>978-5-507-47993-1</t>
  </si>
  <si>
    <t>В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«Кинология» и «Охотоведение и звероводство», а также для широкого круга специалистов сельского и охотничьего хозяйства, специалистов-кинологов, всех, кто занимается собаководством.</t>
  </si>
  <si>
    <t>Основы рыбоводства. Учебник для СПО, 2-е изд., стер.</t>
  </si>
  <si>
    <t>https://e.lanbook.com/book/364787</t>
  </si>
  <si>
    <t>978-5-507-48830-8</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</si>
  <si>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(селекционно-племенная работа, получение качественных половых продуктов, способы осеменения и инкубации икры, получение жизнестойкого посадочного материала, методы сортировки, количественного учета и контроля).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дана их общая характеристика и технологические особенности. Показаны основные принципы организации рыбоводных хозяйств (менеджмент, экономика).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колледжей и техникумов, а также рыбоводам различной квалификации и всем желающим заниматься разведением и выращиванием рыбы.</t>
  </si>
  <si>
    <t>35.02.09 Водные биоресурсы и аквакультура
35.02.10 Обработка водных биоресурсов
36.02.01 Ветеринария
35.01.32 Мастер по техническому обеспечению рыбоводства и рыболовства
35.01.23 Хозяйка (ин) усадьбы</t>
  </si>
  <si>
    <t>35.02.12 Садово-парковое и ландшафтное строительство
54.02.01 Дизайн (по отраслям)
35.01.23 Хозяйка (ин) усадьбы</t>
  </si>
  <si>
    <t>35.02.12 Садово-парковое и ландшафтное строительство
35.01.19 Мастер садово-паркового и ландшафтного строительства
35.01.23 Хозяйка (ин) усадьбы</t>
  </si>
  <si>
    <t>35.02.12 Садово-парковое и ландшафтное строительство
35.01.19 Мастер садово-паркового и ландшафтного строительства
35.02.05 Агрономия
35.02.06 Технология производства и переработки сельскохозяйственной продукции
35.01.23 Хозяйка (ин) усадьбы</t>
  </si>
  <si>
    <t>35.02.12 Садово-парковое и ландшафтное строительство
35.01.19 Мастер садово-паркового и ландшафтного строительства
35.02.01 Лесное и лесопарковое хозяйство
35.02.17 Агромелиорация
35.01.23 Хозяйка (ин) усадьбы</t>
  </si>
  <si>
    <t>35.02.12 Садово-парковое и ландшафтное строительство
35.02.01 Лесное и лесопарковое хозяйство
35.01.19 Мастер садово-паркового и ландшафтного строительства
35.01.23 Хозяйка (ин) усадьбы</t>
  </si>
  <si>
    <t>35.02.12 Садово-парковое и ландшафтное строительство
35.01.19 Мастер садово-паркового и ландшафтного строительства
35.02.05 Агрономия
35.01.23 Хозяйка (ин) усадьбы</t>
  </si>
  <si>
    <t>35.02.12 Садово-парковое и ландшафтное строительство
35.01.19 Мастер садово-паркового и ландшафтного строительства
35.02.05 Агрономия
44.02.01 Дошкольное образование
44.02.02 Преподавание в начальных классах
35.01.23 Хозяйка (ин) усадьбы</t>
  </si>
  <si>
    <t>35.02.12 Садово-парковое и ландшафтное строительство
43.02.08 Сервис домашнего и коммунального хозяйства
35.01.19 Мастер садово-паркового и ландшафтного строительства
35.01.23 Хозяйка (ин) усадьбы</t>
  </si>
  <si>
    <t>35.02.12 Садово-парковое и ландшафтное строительство
35.01.23 Хозяйка (ин) усадьбы</t>
  </si>
  <si>
    <t>35.02.12 Садово-парковое и ландшафтное строительство
43.02.08 Сервис домашнего и коммунального хозяйства
35.01.19 Мастер садово-паркового и ландшафтного строительства
43.01.11 Мастер флористического сервиса
08.02.14 Эксплуатация и обслуживание многоквартирного дома
35.01.23 Хозяйка (ин) усадьбы</t>
  </si>
  <si>
    <t>35.02.12 Садово-парковое и ландшафтное строительство
35.02.12 Садово-парковое и ландшафтное строительство
35.01.19 Мастер садово-паркового и ландшафтного строительства
43.01.11 Мастер флористического сервиса
08.02.14 Эксплуатация и обслуживание многоквартирного дома
35.01.23 Хозяйка (ин) усадьбы</t>
  </si>
  <si>
    <t>35.02.12 Садово-парковое и ландшафтное строительство
54.02.01 Дизайн (по отраслям)
35.01.19 Мастер садово-паркового и ландшафтного строительства
35.01.23 Хозяйка (ин) усадьбы</t>
  </si>
  <si>
    <t>35.02.12 Садово-парковое и ландшафтное строительство
35.02.05 Агрономия
35.01.23 Хозяйка (ин) усадьбы</t>
  </si>
  <si>
    <t>35.02.12 Садово-парковое и ландшафтное строительство
35.01.19 Мастер садово-паркового и ландшафтного строительства
23.01.06 Машинист дорожных и строительных машин
35.01.23 Хозяйка (ин) усадьбы</t>
  </si>
  <si>
    <t>35.02.12 Садово-парковое и ландшафтное строительство
35.01.19 Мастер садово-паркового и ландшафтного строительства
35.02.17 Агромелиорация
35.01.23 Хозяйка (ин) усадьбы</t>
  </si>
  <si>
    <t>08.02.11 Управление, эксплуатация и обслуживание многоквартирного дома
43.02.08 Сервис домашнего и коммунального хозяйства
35.01.19 Мастер садово-паркового и ландшафтного строительства
35.02.12 Садово-парковое и ландшафтное строительство
35.02.05 Агрономия
08.02.14 Эксплуатация и обслуживание многоквартирного дома
35.01.23 Хозяйка (ин) усадьбы</t>
  </si>
  <si>
    <t>35.01.26 Мастер растениеводства
35.02.12 Садово-парковое и ландшафтное строительство
35.02.05 Агрономия</t>
  </si>
  <si>
    <t>35.02.05 Агрономия
35.02.12 Садово-парковое и ландшафтное строительство
08.02.14 Эксплуатация и обслуживание многоквартирного дома
35.01.19 Мастер садово-паркового и ландшафтного строительства
35.01.09 Мастер растениеводства
35.01.26 Мастер растениеводства
35.01.23 Хозяйка (ин) усадьбы</t>
  </si>
  <si>
    <t>35.02.12 Садово-парковое и ландшафтное строительство
07.02.01 Архитектура
35.01.23 Хозяйка (ин) усадьбы</t>
  </si>
  <si>
    <t>38.02.05 Товароведение и экспертиза качества потребительских товаров
35.02.14 Охотоведение и звероводство
36.02.04 Охотоведение и звероводство
38.02.04 Коммерция (по отраслям)
19.02.11 Технология продуктов питания из растительного сырья
35.01.23 Хозяйка (ин) усадьбы</t>
  </si>
  <si>
    <t>19.02.08 Технология мяса и мясных продуктов
19.02.10 Технология продукции общественного питания
35.02.14 Охотоведение и звероводство
19.02.12 Технология продуктов питания животного происхождения
36.02.04 Охотоведение и звероводство
38.02.04 Коммерция (по отраслям)
19.02.11 Технология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t>
  </si>
  <si>
    <t>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13.02.02 Теплоснабжение и теплотехническое оборудование</t>
  </si>
  <si>
    <t>19.02.10 Технология продукции общественного питания
13.02.13 Эксплуатация и обслуживание электрического и электромеханического оборудования (по отраслям)
43.01.09 Повар, кондитер
43.02.15 Поварское и кондитерское дело
19.02.12 Технология продуктов питания животного происхождения
19.02.01 Биохимическое производство
19.02.05 Технология бродильных производств и виноделие
19.02.07 Технология молока и молочных продуктов
19.01.01 Аппаратчик-оператор в биотехнологии
19.02.11 Технология продуктов питания из растительного сырья
19.02.03 Технология хлеба, кондитерских и макаронных изделий
18.02.13 Технология производства изделий из полимерных композитов
19.01.20 Аппаратчик-оператор производства продукции общественного питания массового изготовления и специализированных пищевых продуктов
13.02.02 Теплоснабжение и теплотехническое оборудование</t>
  </si>
  <si>
    <t>33.02.01 Фармация
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31.02.05 Стоматология ортопедическая
31.02.01 Лечебное дело
35.02.10 Обработка водных биоресурсов
31.02.02 Акушерское дело
35.02.05 Агрономия</t>
  </si>
  <si>
    <t>43.01.09 Повар, кондитер
43.02.15 Поварское и кондитерское дело
19.02.12 Технология продуктов питания животного происхождения
35.02.10 Обработка водных биоресурсов
35.02.05 Агрономия</t>
  </si>
  <si>
    <t>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19.02.11 Технология продуктов питания из растительного сырья</t>
  </si>
  <si>
    <t>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35.02.06 Технология производства и переработки сельскохозяйственной продукции
19.02.03 Технология хлеба, кондитерских и макаронных изделий
19.02.07 Технология молока и молочных продуктов
35.01.23 Хозяйка (ин) усадьбы</t>
  </si>
  <si>
    <t>35.02.06 Технология производства и переработки сельскохозяйственной продукции
35.01.23 Хозяйка (ин) усадьбы</t>
  </si>
  <si>
    <t>19.02.08 Технология мяса и мясных продуктов
19.02.10 Технология продукции общественного питания
19.02.12 Технология продуктов питания животного происхождения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19.02.13 Технология продуктов общественного питания массового изготовления и специализированных пищевых продуктов
19.02.11 Технология продуктов питания из растительного сырья
36.02.01 Ветеринария
38.02.05 Товароведение и экспертиза качества потребительских товаров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43.01.10 Мастер индустрии питания
35.01.23 Хозяйка (ин) усадьбы</t>
  </si>
  <si>
    <t>19.02.11 Технология продуктов питания из растительного сырья
43.02.16 Туризм и гостеприимство
19.02.12 Технология продуктов питания животного происхождения
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35.02.10 Обработка водных биоресурсов
43.01.01 Официант, бармен
43.01.09 Повар, кондитер
43.02.01 Организация обслуживания в общественном питании
43.02.10 Туризм
43.02.11 Гостиничный сервис
43.02.14 Гостиничное дело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43.01.10 Мастер индустрии питания
35.01.23 Хозяйка (ин) усадьбы</t>
  </si>
  <si>
    <t>19.02.10 Технология продукции общественного питания
19.02.13 Технология продуктов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19.01.20 Аппаратчик-оператор производства продукции общественного питания массового изготовления и специализированных пищевых продуктов
43.01.09 Повар, кондитер
43.02.15 Поварское и кондитерское дело
35.01.23 Хозяйка (ин) усадьбы</t>
  </si>
  <si>
    <t>19.01.18 Аппаратчик-оператор производства продуктов питания из растительного сырья
19.02.11 Технология продуктов питания из растительного сырья
43.01.09 Повар, кондитер
19.02.13 Технология продуктов общественного питания массового изготовления и специализированных пищевых продуктов
19.02.10 Технология продукции общественного питания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19.01.04 Пекарь
35.01.23 Хозяйка (ин) усадьбы</t>
  </si>
  <si>
    <t>35.02.06 Технология производства и переработки сельскохозяйственной продукции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43.01.09 Повар, кондитер
38.02.05 Товароведение и экспертиза качества потребительских товаров
43.01.10 Мастер индустрии питания
35.01.23 Хозяйка (ин) усадьбы</t>
  </si>
  <si>
    <t>35.01.20 Пчеловод
35.02.13 Пчеловодство
38.02.05 Товароведение и экспертиза качества потребительских товаров
36.02.01 Ветеринария
36.02.02 Зоотехния
36.01.04 Пчеловод
36.02.03 Зоотехния
35.01.23 Хозяйка (ин) усадьбы</t>
  </si>
  <si>
    <t>38.02.05 Товароведение и экспертиза качества потребительских товаров
35.02.10 Обработка водных биоресурсов
19.02.13 Технология продуктов общественного питания массового изготовления и специализированных пищевых продуктов
19.01.19 Аппаратчик-оператор производства продуктов питания животного происхождения
35.02.11 Промышленное рыболовство
35.01.23 Хозяйка (ин) усадьбы</t>
  </si>
  <si>
    <t>19.02.08 Технология мяса и мясных продуктов
36.02.01 Ветеринария
36.02.02 Зоотехния
19.02.12 Технология продуктов питания животного происхождения
36.02.03 Зоотехния
43.01.09 Повар, кондитер
43.02.15 Поварское и кондитерское дело
35.02.06 Технология производства и переработки сельскохозяйственной продукции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19.02.11 Технология продуктов питания из растительного сырья
19.02.10 Технология продукции общественного питания
43.01.10 Мастер индустрии питания
35.01.23 Хозяйка (ин) усадьбы</t>
  </si>
  <si>
    <t>36.02.02 Зоотехния
19.02.12 Технология продуктов питания животного происхождения
36.02.03 Зоотехния
36.02.01 Ветеринария
19.01.19 Аппаратчик-оператор производства продуктов питания животного происхождения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19.02.07 Технология молока и молочных продуктов
35.02.06 Технология производства и переработки сельскохозяйственной продукции
19.02.11 Технология продуктов питания из растительного сырья
35.01.23 Хозяйка (ин) усадьбы</t>
  </si>
  <si>
    <t>19.02.07 Технология молока и молочных продуктов
19.02.10 Технология продукции общественного питания
19.02.12 Технология продуктов питания животного происхождения
43.01.09 Повар, кондитер
43.02.15 Поварское и кондитерское дело
19.02.15 Биотехнология пищевой промышленности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35.01.23 Хозяйка (ин) усадьбы</t>
  </si>
  <si>
    <t>19.01.10 Мастер производства молочной продукции
19.02.07 Технология молока и молочных продуктов
19.01.19 Аппаратчик-оператор производства продуктов питания животного происхождения
19.02.12 Технология продуктов питания животного происхождения
19.02.11 Технология продуктов питания из растительного сырья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t>
  </si>
  <si>
    <t>19.02.07 Технология молока и молочных продуктов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35.02.06 Технология производства и переработки сельскохозяйственной продукции
36.02.02 Зоотехния
35.01.23 Хозяйка (ин) усадьбы</t>
  </si>
  <si>
    <t>19.02.07 Технология молока и молочных продуктов
35.02.06 Технология производства и переработки сельскохозяйственной продукции
36.02.01 Ветеринария
36.02.02 Зоотехния
19.02.11 Технология продуктов питания из растительного сырья
19.02.12 Технология продуктов питания животного происхождения
36.02.03 Зоотехния
43.01.09 Повар, кондитер
43.02.15 Поварское и кондитерское дело
19.01.19 Аппаратчик-оператор производства продуктов питания животного происхождения
19.02.10 Технология продукции общественного питания
19.01.18 Аппаратчик-оператор производства продуктов питания из растительного сырья
43.01.01 Официант, бармен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43.01.10 Мастер индустрии питания
35.01.23 Хозяйка (ин) усадьбы</t>
  </si>
  <si>
    <t>19.02.12 Технология продуктов питания животного происхождения
36.02.03 Зоотехния
36.02.01 Ветеринария
36.02.02 Зоотехния
35.01.23 Хозяйка (ин) усадьбы</t>
  </si>
  <si>
    <t>19.01.19 Аппаратчик-оператор производства продуктов питания животного происхождения
19.02.12 Технология продуктов питания животного происхождения
36.02.01 Ветеринария
36.02.02 Зоотехния
35.02.06 Технология производства и переработки сельскохозяйственной продукции
19.02.07 Технология молока и молочных продуктов
35.01.23 Хозяйка (ин) усадьбы</t>
  </si>
  <si>
    <t>19.02.03 Технология хлеба, кондитерских и макаронных изделий
19.02.02 Технология хранения и переработки зерна
19.02.10 Технология продукции общественного питания
19.02.11 Технология продуктов питания из растительного сырья
19.02.15 Биотехнология пищевой промышленности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43.02.15 Поварское и кондитерское дело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35.01.23 Хозяйка (ин) усадьбы</t>
  </si>
  <si>
    <t>19.02.03 Технология хлеба, кондитерских и макаронных изделий
19.02.05 Технология бродильных производств и виноделие
19.02.11 Технология продуктов питания из растительного сырья
43.01.09 Повар, кондитер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19.02.07 Технология молока и молочных продуктов
19.02.08 Технология мяса и мясных продуктов
19.02.10 Технология продукции общественного питания
19.01.04 Пекарь
35.01.11 Мастер сельскохозяйственного производства
43.02.15 Поварское и кондитерское дело
19.02.15 Биотехнология пищевой промышленности
35.01.23 Хозяйка (ин) усадьбы</t>
  </si>
  <si>
    <t>19.01.02 Лаборант-аналитик
19.02.05 Технология бродильных производств и виноделие
19.02.10 Технология продукции общественного питания
43.01.01 Официант, бармен
43.02.01 Организация обслуживания в общественном питании
19.02.11 Технология продуктов питания из растительного сырья
43.01.09 Повар, кондитер
43.02.15 Поварское и кондитерское дело
19.01.18 Аппаратчик-оператор производства продуктов питания из растительного сырья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t>
  </si>
  <si>
    <t>19.02.11 Технология продуктов питания из растительного сырья
43.01.09 Повар, кондитер
43.02.15 Поварское и кондитерское дело
19.01.18 Аппаратчик-оператор производства продуктов питания из растительного сырья
19.02.05 Технология бродильных производств и виноделие
35.02.06 Технология производства и переработки сельскохозяйственной продукции
35.01.23 Хозяйка (ин) усадьбы</t>
  </si>
  <si>
    <t>19.01.04 Пекарь
19.02.03 Технология хлеба, кондитерских и макаронных изделий
19.02.04 Технология сахаристых продуктов
19.02.10 Технология продукции общественного питания
19.01.18 Аппаратчик-оператор производства продуктов питания из растительного сырья
19.02.11 Технология продуктов питания из растительного сырья
43.01.09 Повар, кондитер
19.02.13 Технология продуктов общественного питания массового изготовления и специализированных пищевых продуктов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t>
  </si>
  <si>
    <t>43.01.09 Повар, кондитер
43.02.15 Поварское и кондитерское дело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36.02.01 Ветеринария</t>
  </si>
  <si>
    <t>43.02.15 Поварское и кондитерское дело
19.02.13 Технология продуктов общественного питания массового изготовления и специализированных пищевых продуктов
43.01.09 Повар, кондитер
19.02.10 Технология продукции общественного питания
35.01.23 Хозяйка (ин) усадьбы</t>
  </si>
  <si>
    <t>19.02.10 Технология продукции общественного питания
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19.01.04 Пекарь
35.01.11 Мастер сельскохозяйственного производства
43.01.01 Официант, бармен
43.02.06 Сервис на транспорте (по видам транспорта)
43.01.10 Мастер индустрии питания
35.01.23 Хозяйка (ин) усадьбы</t>
  </si>
  <si>
    <t>43.01.09 Повар, кондитер
38.02.05 Товароведение и экспертиза качества потребительских товаров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19.02.15 Биотехнология пищевой промышленности
38.02.04 Коммерция (по отраслям)
19.02.12 Технология продуктов питания животного происхождения
43.01.10 Мастер индустрии питания
35.01.23 Хозяйка (ин) усадьбы</t>
  </si>
  <si>
    <t>19.01.02 Лаборант-аналитик
38.02.05 Товароведение и экспертиза качества потребительских товаров
35.02.10 Обработка водных биоресурсов
43.01.09 Повар, кондитер
43.02.15 Поварское и кондитерское дело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43.01.01 Официант, бармен
43.01.10 Мастер индустрии питания
35.01.23 Хозяйка (ин) усадьбы</t>
  </si>
  <si>
    <t>19.02.11 Технология продуктов питания из растительного сырья
19.01.18 Аппаратчик-оператор производства продуктов питания из растительного сырья
35.01.23 Хозяйка (ин) усадьбы</t>
  </si>
  <si>
    <t>Оборудование перерабатывающих производств. Учебник для СПО, 2-е изд., стер.</t>
  </si>
  <si>
    <t>https://e.lanbook.com/book/364958</t>
  </si>
  <si>
    <t>978-5-507-47374-8</t>
  </si>
  <si>
    <t>35.02.10 Обработка водных биоресурсов
38.02.05 Товароведение и экспертиза качества потребительских товаров
19.01.19 Аппаратчик-оператор производства продуктов питания животного происхождения
19.02.11 Технология продуктов питания из растительного сырья
43.02.15 Поварское и кондитерское дело
19.01.18 Аппаратчик-оператор производства продуктов питания из растительного сырья
43.01.01 Официант, бармен
43.01.09 Повар, кондитер
19.02.13 Технология продуктов общественного питания массового изготовления и специализированных пищевых продуктов
19.01.20 Аппаратчик-оператор производства продукции общественного питания массового изготовления и специализированных пищевых продуктов
19.02.10 Технология продукции общественного питания
19.01.04 Пекарь
35.01.11 Мастер сельскохозяйственного производства
36.02.01 Ветеринария
43.01.10 Мастер индустрии питания
35.01.23 Хозяйка (ин) усадьбы</t>
  </si>
  <si>
    <t>19.01.17 Повар, кондитер
43.01.09 Повар, кондитер
43.02.15 Поварское и кондитерское дело
35.01.23 Хозяйка (ин) усадьбы</t>
  </si>
  <si>
    <t>19.01.17 Повар, кондитер
19.02.10 Технология продукции общественного питания
43.02.15 Поварское и кондитерское дело
43.01.09 Повар, кондитер
35.01.23 Хозяйка (ин) усадьбы</t>
  </si>
  <si>
    <t>19.02.03 Технология хлеба, кондитерских и макаронных изделий
19.02.04 Технология сахаристых продуктов
19.02.10 Технология продукции общественного питания
43.01.01 Официант, бармен
43.01.04 Повар судовой
43.01.09 Повар, кондитер
43.02.01 Организация обслуживания в общественном питании
43.02.11 Гостиничный сервис
43.02.14 Гостиничное дело
43.02.15 Поварское и кондитерское дело
19.02.11 Технология продуктов питания из растительного сырья
43.02.16 Туризм и гостеприимство
19.02.11 Технология продуктов питания из растительного сырья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38.02.04 Коммерция (по отраслям)
38.02.05 Товароведение и экспертиза качества потребительских товаров
19.02.05 Технология бродильных производств и виноделие
19.02.07 Технология молока и молочных продуктов
19.02.08 Технология мяса и мясных продуктов
43.01.10 Мастер индустрии питания
35.01.23 Хозяйка (ин) усадьбы</t>
  </si>
  <si>
    <t>19.02.07 Технология молока и молочных продуктов
19.02.08 Технология мяса и мясных продуктов
19.02.10 Технология продукции общественного питания
35.01.12 Заготовитель продуктов и сырья
35.01.17 Обработчик рыбы и морепродуктов
35.02.10 Обработка водных биоресурсов
35.02.11 Промышленное рыболовство
43.01.01 Официант, бармен
43.01.04 Повар судовой
43.01.09 Повар, кондитер
43.02.01 Организация обслуживания в общественном питании
43.02.11 Гостиничный сервис
43.02.14 Гостиничное дело
43.02.15 Поварское и кондитерское дело
19.01.19 Аппаратчик-оператор производства продуктов питания животного происхождения
19.02.12 Технология продуктов питания животного происхождения
43.02.16 Туризм и гостеприимство
38.02.04 Коммерция (по отраслям)
38.02.05 Товароведение и экспертиза качества потребительских товаров
19.02.13 Технология продуктов общественного питания массового изготовления и специализированных пищевых продуктов
19.01.18 Аппаратчик-оператор производства продуктов питания из растительного сырья
19.02.05 Технология бродильных производств и виноделие
19.02.11 Технология продуктов питания из растительного сырья
19.02.03 Технология хлеба, кондитерских и макаронных изделий
19.02.15 Биотехнология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43.01.10 Мастер индустрии питания
35.01.23 Хозяйка (ин) усадьбы</t>
  </si>
  <si>
    <t>43.01.09 Повар, кондитер
35.01.23 Хозяйка (ин) усадьбы</t>
  </si>
  <si>
    <t>19.02.05 Технология бродильных производств и виноделие
19.02.10 Технология продукции общественного питания
19.02.11 Технология продуктов питания из растительного сырья
43.01.09 Повар, кондитер
43.02.15 Поварское и кондитерское дело
19.01.18 Аппаратчик-оператор производства продуктов питания из растительного сырья
35.01.23 Хозяйка (ин) усадьбы</t>
  </si>
  <si>
    <t>19.02.10 Технология продукции общественного питания
43.01.01 Официант, бармен
43.02.01 Организация обслуживания в общественном питании
19.02.05 Технология бродильных производств и виноделие
19.02.11 Технология продуктов питания из растительного сырья
43.01.09 Повар, кондитер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t>
  </si>
  <si>
    <t>35.02.10 Обработка водных биоресурсов
19.02.11 Технология продуктов питания из растительного сырья
43.01.09 Повар, кондитер
43.02.15 Поварское и кондитерское дело
19.02.10 Технология продукции общественного питания
19.01.20 Аппаратчик-оператор производства продукции общественного питания массового изготовления и специализированных пищевых продуктов
35.01.23 Хозяйка (ин) усадьбы</t>
  </si>
  <si>
    <t>19.01.04 Пекарь
19.01.07 Кондитер сахаристых изделий
19.01.17 Повар, кондитер
19.02.03 Технология хлеба, кондитерских и макаронных изделий
43.01.09 Повар, кондитер
19.02.11 Технология продуктов питания из растительного сырья
19.01.18 Аппаратчик-оператор производства продуктов питания из растительного сырья
35.01.23 Хозяйка (ин) усадьбы</t>
  </si>
  <si>
    <t>19.02.10 Технология продукции общественного питания
43.02.15 Поварское и кондитерское дело
35.02.10 Обработка водных биоресурсов
35.01.23 Хозяйка (ин) усадьбы</t>
  </si>
  <si>
    <t>19.02.10 Технология продукции общественного питания
43.01.09 Повар, кондитер
43.02.15 Поварское и кондитерское дело
19.02.13 Технология продуктов общественного питания массового изготовления и специализированных пищевых продуктов
43.01.01 Официант, бармен
19.02.15 Биотехнология пищевой промышленности
43.01.10 Мастер индустрии питания
19.01.18 Аппаратчик-оператор производства продуктов питания из растительного сырья
35.01.23 Хозяйка (ин) усадьбы</t>
  </si>
  <si>
    <t>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31.02.03 Лабораторная диагностика
31.02.04 Медицинская оптика
31.02.06 Стоматология профилактическая
32.02.01 Медико-профилактическое дело
39.02.01 Социальная работа
44.02.06 Профессиональное обучение (по отраслям)
44.02.02 Преподавание в начальных классах</t>
  </si>
  <si>
    <t>Написание и оформление курсовых и выпускных квалификационных работ. Учебное пособие для СПО, 4-е изд., стер.</t>
  </si>
  <si>
    <t>31.02.01 Лечебное дело
31.02.03 Лабораторная диагностика
31.02.04 Медицинская оптика
33.02.01 Фармация
34.02.01 Сестринское дело</t>
  </si>
  <si>
    <t>https://e.lanbook.com/book/302339</t>
  </si>
  <si>
    <t>978-5-507-46215-5</t>
  </si>
  <si>
    <t>31.02.01 Лечебное дело
31.02.02 Акушерское дело
34.02.01 Сестринское дело
31.02.06 Стоматология профилактическая
12.02.08 Протезно-ортопедическая и реабилитационная техника
31.02.03 Лабораторная диагностика
31.02.04 Медицинская оптика
32.02.01 Медико-профилактическое дело
33.02.01 Фармация
39.02.02 Сурдокоммуникация
43.02.12 Технология эстетических услуг
49.02.01 Физическая культура
34.02.02 Медицинский массаж (для обучения лиц с ограниченными возможностями здоровья по зрению)
52.02.05 Искусство эстрады
43.02.04 Прикладная эстетика
52.02.03 Цирковое искусство
49.02.03 Спорт
49.02.02 Адаптивная физическая культура
31.02.07 Стоматологическое дело
43.02.17 Технологии индустрии красоты</t>
  </si>
  <si>
    <t>Сестринское дело при туберкулезе. Учебное пособие для СПО, 8-е изд., стер.</t>
  </si>
  <si>
    <t>31.02.01 Лечебное дело
34.02.01 Сестринское дело
32.02.01 Медико-профилактическое дело</t>
  </si>
  <si>
    <t>https://e.lanbook.com/book/360536</t>
  </si>
  <si>
    <t>978-5-507-48699-1</t>
  </si>
  <si>
    <t>Учебное пособие содержит подробное описание практических манипуляций, которыми в процессе обучения должны овладеть студенты отделения «Сестринское дело». Освещены теоретические вопросы  из курса общей и частной хирургии в объёме требований программы обучения медицинских сестер, но пособие может использоваться также и для обучения фельдшеров. Каждый тематический раздел завершается вопросами, ситуационными задачами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училищ и колледжей.</t>
  </si>
  <si>
    <t>Теория и практика сестринского дела. Курс лекций. Учебное пособие для СПО, 5-е изд., стер.</t>
  </si>
  <si>
    <t>https://e.lanbook.com/book/364772</t>
  </si>
  <si>
    <t>978-5-507-48825-4</t>
  </si>
  <si>
    <t>21.02.13 Геологическая съемка, поиски и разведка месторождений полезных ископаемых
20.02.01 Экологическая безопасность природных комплексов
35.02.10 Обработка водных биоресурсов
35.02.05 Агрономия</t>
  </si>
  <si>
    <t>36.02.01 Ветеринария
49.02.03 Спорт
31.02.03 Лабораторная диагностика</t>
  </si>
  <si>
    <t>Технология изготовления лекарственных форм: гомеопатические лекарственные формы. Учебное пособие для СПО</t>
  </si>
  <si>
    <t>https://e.lanbook.com/book/221297</t>
  </si>
  <si>
    <t>978-5-8114-9188-9</t>
  </si>
  <si>
    <t>18.01.33 Лаборант по контролю качества сырья, реактивов, промежуточных продуктов, готовой продукции, отходов производства (по отраслям)
31.02.06 Стоматология профилактическая
31.02.01 Лечебное дело
31.02.02 Акушерское дело
31.02.03 Лабораторная диагностика</t>
  </si>
  <si>
    <t>19.02.11 Технология продуктов питания из растительного сырья
31.02.03 Лабораторная диагностика
35.02.05 Агрономия</t>
  </si>
  <si>
    <t>21.02.18 Обогащение полезных ископаемых
31.02.03 Лабораторная диагностика</t>
  </si>
  <si>
    <t>31.02.06 Стоматология профилактическая
31.02.05 Стоматология ортопедическая
31.02.01 Лечебное дело
31.02.02 Акушерское дело
31.02.03 Лабораторная диагностика</t>
  </si>
  <si>
    <t>Анатомия и физиология человека и основы патологии. Пособие для подготовки к экзамену. Учебное пособие для СПО, 3-е изд., стер.</t>
  </si>
  <si>
    <t>https://e.lanbook.com/book/359954</t>
  </si>
  <si>
    <t>978-5-507-48637-3</t>
  </si>
  <si>
    <t>31.02.01 Лечебное дело
31.02.02 Акушерское дело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34.02.02 Медицинский массаж (для обучения лиц с ограниченными возможностями здоровья по зрению)
31.02.07 Стоматологическое дело
39.02.02 Сурдокоммуникация
49.02.03 Спорт
49.02.02 Адаптивная физическая культура
43.02.04 Прикладная эстетика
43.02.17 Технологии индустрии красоты
43.02.12 Технология эстетических услуг
49.02.01 Физическая культура</t>
  </si>
  <si>
    <t>33.02.01 Фармация
43.02.13 Технология парикмахерского искусства
31.02.06 Стоматология профилактическая
31.02.05 Стоматология ортопедическая
31.02.01 Лечебное дело
31.02.02 Акушерское дело
31.02.04 Медицинская оптика
31.02.03 Лабораторная диагностика</t>
  </si>
  <si>
    <t>Анатомия и физиология человека. Рабочая тетрадь. Учебное пособие для СПО, 5-е изд., стер.</t>
  </si>
  <si>
    <t>https://e.lanbook.com/book/364490</t>
  </si>
  <si>
    <t>978-5-507-47355-7</t>
  </si>
  <si>
    <t>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49.02.01 Физическая культура
31.02.02 Акушерское дело
31.02.03 Лабораторная диагностика</t>
  </si>
  <si>
    <t>31.02.05 Стоматология ортопедическая
31.02.01 Лечебное дело
31.02.03 Лабораторная диагностика</t>
  </si>
  <si>
    <t>Английский язык для студентов медицинских колледжей. Учебник для СПО, 3-е изд., стер.</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</si>
  <si>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33.02.01 Фармация
31.02.05 Стоматология ортопедическая
31.02.06 Стоматология профилактическая
32.02.01 Медико-профилактическое дело</t>
  </si>
  <si>
    <t>https://e.lanbook.com/book/339017</t>
  </si>
  <si>
    <t>978-5-507-47186-7</t>
  </si>
  <si>
    <t>Учебник предназначен для студентов медицинских техникумов и колледжей. Учебник содержит разделы по фонетике, грамматике, лексике и диалогической и монологической речи. Каждый раздел содержит практические упражнения по грамматике и фонетике, научно-популярные тексты англо-американской прессы, активный словарь и упражнения. Цель учебника: подготовить стдентов в области медицины к самостоятельному чтению и пониманию оригинальной медицинской литературы и к свободному ведению беседы на английском языке по медицинской 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</si>
  <si>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31.02.04 Медицинская оптика
31.02.03 Лабораторная диагностика</t>
  </si>
  <si>
    <t>33.02.01 Фармация
35.02.12 Садово-парковое и ландшафтное строительство
35.02.05 Агрономия</t>
  </si>
  <si>
    <t>34.02.01 Сестринское дело
31.02.01 Лечебное дело
31.02.02 Акушерское дело
31.02.03 Лабораторная диагностика</t>
  </si>
  <si>
    <t>31.02.01 Лечебное дело
31.02.02 Акушерское дело
33.02.01 Фармация
34.02.02 Медицинский массаж (для обучения лиц с ограниченными возможностями здоровья по зрению)
34.02.01 Сестринское дело
31.02.03 Лабораторная диагностика</t>
  </si>
  <si>
    <t>34.02.02 Медицинский массаж (для обучения лиц с ограниченными возможностями здоровья по зрению)
31.02.03 Лабораторная диагностика</t>
  </si>
  <si>
    <t>34.02.02 Медицинский массаж (для обучения лиц с ограниченными возможностями здоровья по зрению)
31.02.05 Стоматология ортопедическая
31.02.03 Лабораторная диагностика</t>
  </si>
  <si>
    <t>31.02.05 Стоматология ортопедическая
49.02.03 Спорт
31.02.03 Лабораторная диагностика</t>
  </si>
  <si>
    <t>Информационные технологии в профессиональной деятельности средних медицинских работников. Учебное пособие для СПО, 8-е изд., стер.</t>
  </si>
  <si>
    <t>https://e.lanbook.com/book/364505</t>
  </si>
  <si>
    <t>978-5-507-47360-1</t>
  </si>
  <si>
    <t>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44.02.06 Профессиональное обучение (по отраслям)
39.02.01 Социальная работа
53.02.07 Теория музыки
20.01.01 Пожарный
44.02.02 Преподавание в начальных классах
22.02.06 Сварочное производство
10.02.01 Организация и технология защиты информации
43.02.11 Гостиничный сервис</t>
  </si>
  <si>
    <t>Неотложная медицинская помощь на догоспитальном этапе. Синдромная патология и дифференциальная диагностика. Учебное пособие для СПО, 5-е изд., стер.</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</si>
  <si>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33.02.01 Фармация
20.02.04 Пожарная безопасность
20.01.01 Пожарный
31.02.04 Медицинская оптика</t>
  </si>
  <si>
    <t>https://e.lanbook.com/book/360527</t>
  </si>
  <si>
    <t>978-5-507-48696-0</t>
  </si>
  <si>
    <t>Настоящее учебное пособие составлено в соответствии с Федеральным государственным образовательным стандартом среднего профессионального образования III поколения и предназначено для студентов IV и V курса по специальности  «Лечебное дело».
Пособие может быть использовано слушателями отделения повышения квалификации, фельдшерами ФАП и станциями скорой медицинской помощи.</t>
  </si>
  <si>
    <t>31.02.06 Стоматология профилактическая
31.02.01 Лечебное дело</t>
  </si>
  <si>
    <t>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31.02.01 Лечебное дело
31.02.02 Акушерское дело
31.02.03 Лабораторная диагностика</t>
  </si>
  <si>
    <t>Основы латинского языка с медицинской терминологией. Для студентов специальностей «Лечебное дело» и «Сестринское дело». Учебник для СПО.</t>
  </si>
  <si>
    <t>Алексеева И. С., Медникова Г. А. и др.</t>
  </si>
  <si>
    <t>31.02.07 Стоматологическое дело
31.02.01 Лечебное дело
31.02.02 Акушерское дело
31.02.03 Лабораторная диагностика
31.02.06 Стоматология профилактическая
33.02.01 Фармация
34.02.01 Сестринское дело
34.02.02 Медицинский массаж (для обучения лиц с ограниченными возможностями здоровья по зрению)</t>
  </si>
  <si>
    <t>https://e.lanbook.com/book/362810</t>
  </si>
  <si>
    <t>978-5-507-48116-3</t>
  </si>
  <si>
    <t>Учебник по дисциплине «Основы латинского языка с медицинской терминологией» состоит из 32 тем, описывающих три терминологических блока.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Наглядно представлена информация для ознакомления с основными теоретическими вопросами. Практическая часть представлена разнообразными упражнениями на усвоение, запоминание и закрепление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</si>
  <si>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специальности «Фармация». Учебник для СПО.</t>
  </si>
  <si>
    <t>https://e.lanbook.com/book/362816</t>
  </si>
  <si>
    <t>978-5-507-48118-7</t>
  </si>
  <si>
    <t>Учебник по дисциплине «Основы латинского языка с медицинской терминологией»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</si>
  <si>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Учебное пособие для СПО, 3-е изд., стер.</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</si>
  <si>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34.03.01 Сестринское дело
31.02.03 Лабораторная диагностика
33.02.01 Фармация
31.02.04 Медицинская оптика
31.02.06 Стоматология профилактическая
43.02.04 Прикладная эстетика
31.02.07 Стоматологическое дело</t>
  </si>
  <si>
    <t>https://e.lanbook.com/book/187666</t>
  </si>
  <si>
    <t>978-5-8114-9144-5</t>
  </si>
  <si>
    <t>33.02.01 Фармация
34.02.01 Сестринское дело
31.02.01 Лечебное дело
31.02.02 Акушерское дело
31.02.03 Лабораторная диагностика</t>
  </si>
  <si>
    <t>34.02.01 Сестринское дело
31.02.02 Акушерское дело
31.02.03 Лабораторная диагностика</t>
  </si>
  <si>
    <t>Основы реаниматологии. Учебник для СПО, 4-е изд., стер.</t>
  </si>
  <si>
    <t>https://e.lanbook.com/book/364775</t>
  </si>
  <si>
    <t>978-5-507-48826-1</t>
  </si>
  <si>
    <t>33.02.01 Фармация
43.02.12 Технология эстетических услуг
31.02.06 Стоматология профилактическая
34.02.02 Медицинский массаж (для обучения лиц с ограниченными возможностями здоровья по зрению)
31.02.05 Стоматология ортопедическая
31.02.02 Акушерское дело
31.02.03 Лабораторная диагностика</t>
  </si>
  <si>
    <t>07.02.01 Архитектура
08.02.08 Монтаж и эксплуатация оборудования и систем газоснабжения
09.02.07 Информационные системы и программирование
18.02.07 Технология производства и переработки пластических масс и эластомеров
20.01.01 Пожарный
20.02.05 Организация оперативного (экстренного) реагирования в чрезвычайных ситуациях 
27.02.06 Контроль работы измерительных приборов
33.02.01 Фармация
38.02.07 Банковское дело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18.02.12 Технология аналитического контроля химических соединений
18.02.13 Технология производства изделий из полимерных композитов
19.02.12 Технология продуктов питания животного происхождения
34.02.02 Медицинский массаж (для обучения лиц с ограниченными возможностями здоровья по зрению)
08.02.01 Строительство и эксплуатация зданий и сооружений
18.02.09 Переработка нефти и газа
27.02.07 Управление качеством продукции, процессов и услуг (по отраслям)
05.02.03 Метеорология
43.02.16 Туризм и гостеприимство
27.02.05 Системы и средства диспетчерского управления
43.02.06 Сервис на транспорте (по видам транспорта)
36.02.01 Ветеринария
49.02.03 Спорт
35.02.10 Обработка водных биоресурсов
13.02.02 Теплоснабжение и теплотехническое оборудование
35.02.05 Агрономия</t>
  </si>
  <si>
    <t>Сестринское дело в оториноларингологии. Учебно-методическое пособие для СПО, 7-е изд., стер.</t>
  </si>
  <si>
    <t>https://e.lanbook.com/book/279854</t>
  </si>
  <si>
    <t>978-5-507-45704-5</t>
  </si>
  <si>
    <t>Фармакология. Практикум. Учебное пособие для СПО, 3-е изд., стер.</t>
  </si>
  <si>
    <t>https://e.lanbook.com/book/284021</t>
  </si>
  <si>
    <t>978-5-507-45786-1</t>
  </si>
  <si>
    <t>Эргономика при перемещении пациентов. Сборник манипуляций. Учебное пособие для СПО, 6-е изд., стер.</t>
  </si>
  <si>
    <t>https://e.lanbook.com/book/364532</t>
  </si>
  <si>
    <t>978-5-507-47365-6</t>
  </si>
  <si>
    <t>20.02.05 Организация оперативного (экстренного) реагирования в чрезвычайных ситуациях 
08.01.28 Мастер отделочных строительных и декоративных работ
09.02.01 Компьютерные системы и комплексы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21.01.01 Оператор нефтяных и газовых скважин
23.01.06 Машинист дорожных и строительных машин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35.01.16 Мастер по водным биоресурсам и аквакультуре
35.02.11 Промышленное рыболовство
38.02.03 Операционная деятельность в логистике
11.02.16 Монтаж, техническое обслуживание и ремонт электронных приборов и устройств
35.02.12 Садово-парковое и ландшафтное строительство
11.02.07 Радиотехнические информационные системы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08.01.27 Мастер общестроительных работжилищно-коммунального хозяйства
21.02.17 Подземная разработка месторождений полезных ископаемых
21.02.19 Землеустройство
21.02.20 Прикладная геодезия
27.02.04 Автоматические системы управления
35.02.17 Агромелиорация
23.01.08 Слесарь по ремонту строительных машин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43.02.16 Туризм и гостеприимство
43.02.17 Технологии индустрии красоты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36.02.01 Ветеринария
09.01.05 Оператор технической поддержки
09.01.04 Наладчик аппаратных и программных средств инфокоммуникационных систем 
49.02.03 Спорт
19.02.11 Технология продуктов питания из растительного сырья
31.02.01 Лечебное дело
49.02.01 Физическая культура
35.02.10 Обработка водных биоресурсов
31.02.02 Акушерское дело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35.02.05 Агрономия</t>
  </si>
  <si>
    <t>43.02.16 Туризм и гостеприимство
27.02.05 Системы и средства диспетчерского управления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19.02.11 Технология продуктов питания из растительного сырья
31.02.01 Лечебное дело
49.02.01 Физическая культура
31.02.02 Акушерское дело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31.02.03 Лабораторная диагностика</t>
  </si>
  <si>
    <t>Основы финансовой грамотности и предпринимательской деятельности. Учебник для СПО.</t>
  </si>
  <si>
    <t>Яцков И. Б., Афанасьева С. В.</t>
  </si>
  <si>
    <t>https://e.lanbook.com/book/362738</t>
  </si>
  <si>
    <t>978-5-507-48129-3</t>
  </si>
  <si>
    <t>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
Предназначен для студентов колледжей, осваивающих дисциплину «Основы финансовой грамотности и предпринимательской деятельности».</t>
  </si>
  <si>
    <t>43.01.09 Повар, кондитер
35.01.26 Мастер растениеводства
36.02.01 Ветеринария
35.02.05 Агрономия</t>
  </si>
  <si>
    <t>07.02.01 Архитектура
08.02.08 Монтаж и эксплуатация оборудования и систем газоснабжения
18.02.07 Технология производства и переработки пластических масс и эластомеров
27.02.06 Контроль работы измерительных приборов
43.02.08 Сервис домашнего и коммунального хозяйства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27.02.07 Управление качеством продукции, процессов и услуг (по отраслям)
34.02.02 Медицинский массаж (для обучения лиц с ограниченными возможностями здоровья по зрению)
35.01.16 Мастер по водным биоресурсам и аквакультуре
35.01.26 Мастер растениеводства
38.02.03 Операционная деятельность в логистике
08.02.01 Строительство и эксплуатация зданий и сооружений
15.02.15 Технология металлообрабатывающего производства
18.02.09 Переработка нефти и газа
35.02.12 Садово-парковое и ландшафтное строительство
11.02.07 Радиотехнические информационные системы
05.02.03 Метеорология
27.02.04 Автоматические системы управления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27.02.05 Системы и средства диспетчерского управления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21.02.03 Сооружение и эксплуатация газонефтепроводов и газонефтехранилищ
19.02.11 Технология продуктов питания из растительного сырья
35.02.10 Обработка водных биоресурсов
31.02.04 Медицинская оптика
11.01.02 Радиомеханик
23.02.02 Автомобиле- и тракторостроение
27.01.01 Контролер измерительных приборов 
13.02.02 Теплоснабжение и теплотехническое оборудование
35.02.05 Агрономия</t>
  </si>
  <si>
    <t>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33.02.01 Фармация
43.02.12 Технология эстетических услуг
43.02.13 Технология парикмахерского искусства
43.02.14 Гостиничное дело
43.02.15 Поварское и кондитерское дело
09.02.01 Компьютерные системы и комплексы
20.02.02 Защита в чрезвычайных ситуациях
21.01.01 Оператор нефтяных и газовых скважин
24.01.01 Слесарь-сборщик авиационной техники
38.02.03 Операционная деятельность в логистике
15.02.15 Технология металлообрабатывающего производства
18.02.09 Переработка нефти и газа
35.02.12 Садово-парковое и ландшафтное строительство
35.02.16 Эксплуатация и ремонт сельскохозяйственной техники и оборудования
21.02.09 Гидрогеология и инженерная геология
21.02.16 Шахтное строительство
15.02.09 Аддитивные технологии
21.02.17 Подземная разработка месторождений полезных ископаемых
21.02.19 Землеустройство
21.02.20 Прикладная геодезия
21.02.15 Открытые горные работы
08.01.30 Электромонтажник слаботочных систем
21.02.18 Обогащение полезных ископаемых
43.02.16 Туризм и гостеприимство
43.02.17 Технологии индустрии красоты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09.01.03 Оператор информационных систем и ресурсов
36.02.01 Ветеринария
19.02.11 Технология продуктов питания из растительного сырья
21.02.11 Геофизические методы поисков и разведки месторождений полезных ископаемых
31.02.01 Лечебное дело
49.02.01 Физическая культура
35.02.10 Обработка водных биоресурсов
39.02.01 Социальная работа
21.02.02 Бурение нефтяных и газовых скважин
23.02.02 Автомобиле- и тракторостроение
35.02.05 Агрономия</t>
  </si>
  <si>
    <t>08.02.08 Монтаж и эксплуатация оборудования и систем газоснабжения
18.02.07 Технология производства и переработки пластических масс и эластомеров
27.02.06 Контроль работы измерительных приборов
43.02.08 Сервис домашнего и коммунального хозяйства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15.02.15 Технология металлообрабатывающего производства
18.02.09 Переработка нефти и газа
27.02.07 Управление качеством продукции, процессов и услуг (по отраслям)
18.01.27 Машинист технологических насосов и компрессоров
21.02.18 Обогащение полезных ископаемых
43.02.16 Туризм и гостеприимство
08.02.14 Эксплуатация и обслуживание многоквартирного дома
21.02.03 Сооружение и эксплуатация газонефтепроводов и газонефтехранилищ
24.02.02 Производство авиационных двигателей
19.02.11 Технология продуктов питания из растительного сырья
35.02.10 Обработка водных биоресурсов
21.02.02 Бурение нефтяных и газовых скважин
35.02.05 Агрономия</t>
  </si>
  <si>
    <t>46.01.02 Архивариус
46.01.03 Делопроизводитель
46.02.01 Документационное обеспечение управления и архивоведение
43.02.14 Гостиничное дело
43.02.11 Гостиничный сервис
31.02.04 Медицинская оптика
43.02.16 Туризм и гостеприимство
38.02.03 Операционная деятельность в логистике
08.02.14 Эксплуатация и обслуживание многоквартирного дома
38.02.02 Страховое дело (по отраслям)</t>
  </si>
  <si>
    <t>Педагогика. Практикум. Учебное пособие для СПО.</t>
  </si>
  <si>
    <t>Атаманова Г. И., Ромашин В. Н.</t>
  </si>
  <si>
    <t>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49.02.02 Адаптивная физическая культура
53.02.01 Музыкальное образование
54.02.06 Изобразительное искусство и черчение</t>
  </si>
  <si>
    <t>https://e.lanbook.com/book/362897</t>
  </si>
  <si>
    <t>978-5-507-48122-4</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</si>
  <si>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дисциплины,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училищ, получающих педагогическое профессиональное образование, а также преподавателям педагогики в организациях среднего профессионального образования.</t>
  </si>
  <si>
    <t>31.02.06 Стоматология профилактическая
35.02.12 Садово-парковое и ландшафтное строительство
21.02.12 Технология и техника разведки месторождений полезных ископаемых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08.01.27 Мастер общестроительных работжилищно-коммунального хозяйства
35.02.17 Агромелиорация
20.02.01 Экологическая безопасность природных комплексов
43.02.16 Туризм и гостеприимство
43.02.17 Технологии индустрии красоты
20.02.04 Пожарная безопасность
09.01.03 Оператор информационных систем и ресурсов
36.02.01 Ветеринария
49.02.01 Физическая культура
31.02.02 Акушерское дело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13.02.02 Теплоснабжение и теплотехническое оборудование
31.02.03 Лабораторная диагностика</t>
  </si>
  <si>
    <t>20.02.04 Пожарная безопасность
49.02.03 Спорт
31.02.01 Лечебное дело
49.02.01 Физическая культура
31.02.04 Медицинская оптика
13.02.02 Теплоснабжение и теплотехническое оборудование
31.02.03 Лабораторная диагностика</t>
  </si>
  <si>
    <t>08.01.28 Мастер отделочных строительных и декоративных работ
09.02.01 Компьютерные системы и комплексы
31.02.06 Стоматология профилактическая
35.01.16 Мастер по водным биоресурсам и аквакультуре
35.02.11 Промышленное рыболовство
11.02.16 Монтаж, техническое обслуживание и ремонт электронных приборов и устройств
35.02.12 Садово-парковое и ландшафтное строительство
21.02.09 Гидрогеология и инженерная геология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08.01.27 Мастер общестроительных работжилищно-коммунального хозяйства
21.02.19 Землеустройство
21.02.20 Прикладная геодезия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35.02.10 Обработка водных биоресурсов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13.02.02 Теплоснабжение и теплотехническое оборудование</t>
  </si>
  <si>
    <t>08.01.06 Мастер сухого строительства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18.02.07 Технология производства и переработки пластических масс и эластомеров
27.02.06 Контроль работы измерительных приборов
33.02.01 Фармация
43.01.09 Повар, кондитер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11.02.17 Разработка электронных устройств и систем
15.01.32 Оператор станков с программным управлением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21.01.01 Оператор нефтяных и газовых скважин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34.02.02 Медицинский массаж (для обучения лиц с ограниченными возможностями здоровья по зрению)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15.02.15 Технология металлообрабатывающего производства
18.02.09 Переработка нефти и газа
35.02.12 Садово-парковое и ландшафтное строительство
35.02.16 Эксплуатация и ремонт сельскохозяйственной техники и оборудования
11.02.07 Радиотехнические информационные системы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35.01.05 Контролер качества материалов и продукции деревообрабатывающего производства
35.01.28 Мастер столярного и мебельного производства
35.02.09 Водные биоресурсы и аквакультура
05.02.03 Метеорология
15.02.09 Аддитивные технологии
21.02.17 Подземная разработка месторождений полезных ископаемых
27.02.04 Автоматические системы управления
35.02.17 Агромелиорация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19.01.20 Аппаратчик-оператор производства продукции общественного питания массового изготовления и специализированных пищевых продуктов
21.02.18 Обогащение полезных ископаемых
43.02.16 Туризм и гостеприимство
43.02.17 Технологии индустрии красоты
53.01.01 Мастер по ремонту и обслуживанию музыкальных инструментов (по видам)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21.02.03 Сооружение и эксплуатация газонефтепроводов и газонефтехранилищ
09.01.03 Оператор информационных систем и ресурсов
36.02.01 Ветеринария
19.02.11 Технология продуктов питания из растительного сырья
35.02.10 Обработка водных биоресурсов
31.02.02 Акушерское дело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35.02.05 Агрономия</t>
  </si>
  <si>
    <t>08.01.06 Мастер сухого строительства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18.02.07 Технология производства и переработки пластических масс и эластомеров
27.02.06 Контроль работы измерительных приборов
43.01.09 Повар, кондитер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11.02.17 Разработка электронных устройств и систем
15.01.32 Оператор станков с программным управлением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27.02.07 Управление качеством продукции, процессов и услуг (по отраслям)
31.02.06 Стоматология профилактическая
34.02.01 Сестринское дело
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15.02.15 Технология металлообрабатывающего производства
18.02.09 Переработка нефти и газа
35.02.16 Эксплуатация и ремонт сельскохозяйственной техники и оборудования
11.02.07 Радиотехнические информационные системы
21.02.16 Шахтное строительство
05.02.03 Метеорология
15.02.09 Аддитивные технологии
21.02.17 Подземная разработка месторождений полезных ископаемых
27.02.04 Автоматические системы управления
15.02.06 Монтаж, техническая эксплуатация и ремонт холодильно-компрессорных и теплонасосных машин и установок (по отраслям)
21.02.18 Обогащение полезных ископаемых
27.02.05 Системы и средства диспетчерского управления
21.02.03 Сооружение и эксплуатация газонефтепроводов и газонефтехранилищ
19.02.11 Технология продуктов питания из растительного сырья
27.01.01 Контролер измерительных приборов 
35.02.05 Агрономия</t>
  </si>
  <si>
    <t>Организация физкультурно-спортивной работы: спортивно-массовые представления и праздники. Учебное пособие для СПО.</t>
  </si>
  <si>
    <t>Бобков В. В.</t>
  </si>
  <si>
    <t>49.02.01 Физическая культура
51.02.02 Социально-культурная деятельность (по видам)</t>
  </si>
  <si>
    <t>https://e.lanbook.com/book/362801</t>
  </si>
  <si>
    <t>978-5-507-48114-9</t>
  </si>
  <si>
    <t>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</si>
  <si>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врачебного контроля. Учебное пособие для СПО, 3-е изд., стер.</t>
  </si>
  <si>
    <t>49.02.01 Физическая культура
49.02.02 Адаптивная физическая культура
49.02.03 Спорт
33.02.01 Фармация</t>
  </si>
  <si>
    <t>https://e.lanbook.com/book/364955</t>
  </si>
  <si>
    <t>978-5-507-47373-1</t>
  </si>
  <si>
    <t>В практикуме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специальности «Физическая культура».</t>
  </si>
  <si>
    <t>20.02.05 Организация оперативного (экстренного) реагирования в чрезвычайных ситуациях 
23.01.06 Машинист дорожных и строительных машин
24.01.01 Слесарь-сборщик авиационной техники
31.02.06 Стоматология профилактическая
11.02.16 Монтаж, техническое обслуживание и ремонт электронных приборов и устройств
35.02.12 Садово-парковое и ландшафтное строительство
21.02.13 Геологическая съемка, поиски и разведка месторождений полезных ископаемых
08.01.27 Мастер общестроительных работжилищно-коммунального хозяйства
23.01.08 Слесарь по ремонту строительных машин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09.01.05 Оператор технической поддержки
09.01.04 Наладчик аппаратных и программных средств инфокоммуникационных систем 
35.02.10 Обработка водных биоресурсов
31.02.03 Лабораторная диагностика</t>
  </si>
  <si>
    <t>20.01.01 Пожарный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23.01.06 Машинист дорожных и строительных машин
24.01.01 Слесарь-сборщик авиационной техники
27.02.07 Управление качеством продукции, процессов и услуг (по отраслям)
31.02.06 Стоматология профилактическая
34.02.01 Сестринское дело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08.02.01 Строительство и эксплуатация зданий и сооружений
35.02.12 Садово-парковое и ландшафтное строительство
35.02.16 Эксплуатация и ремонт сельскохозяйственной техники и оборудования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05.02.03 Метеорология
08.01.27 Мастер общестроительных работжилищно-коммунального хозяйства
21.02.19 Землеустройство
21.02.20 Прикладная геодезия
27.02.04 Автоматические системы управления
35.02.17 Агромелиорация
23.01.08 Слесарь по ремонту строительных машин
35.01.27 Мастер сельскохозяйственного производства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53.01.01 Мастер по ремонту и обслуживанию музыкальных инструментов (по видам)
27.02.05 Системы и средства диспетчерского управления
20.02.04 Пожарная безопасность
21.02.03 Сооружение и эксплуатация газонефтепроводов и газонефтехранилищ
49.02.03 Спорт
19.02.11 Технология продуктов питания из растительного сырья
49.02.01 Физическая культура
27.01.01 Контролер измерительных приборов 
13.02.02 Теплоснабжение и теплотехническое оборудование
31.02.03 Лабораторная диагностика
35.02.05 Агрономия</t>
  </si>
  <si>
    <t>20.02.05 Организация оперативного (экстренного) реагирования в чрезвычайных ситуациях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20.02.02 Защита в чрезвычайных ситуациях
24.01.01 Слесарь-сборщик авиационной техники
27.02.07 Управление качеством продукции, процессов и услуг (по отраслям)
31.02.06 Стоматология профилактическая
34.02.01 Сестринское дело
08.02.01 Строительство и эксплуатация зданий и сооружений
21.02.09 Гидрогеология и инженерная геология
05.02.03 Метеорология
08.01.27 Мастер общестроительных работжилищно-коммунального хозяйства
21.02.19 Землеустройство
21.02.20 Прикладная геодезия
27.02.04 Автоматические системы управления
21.02.15 Открытые горные работы
27.02.05 Системы и средства диспетчерского управления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t>
  </si>
  <si>
    <t>Теоретико-методические основы адаптивного физического воспитания. Учебное пособие для СПО.</t>
  </si>
  <si>
    <t>Рубцова Н. О., Рубцов А. В.</t>
  </si>
  <si>
    <t>44.02.03 Педагогика дополнительного образования
49.02.02 Адаптивная физическая культура</t>
  </si>
  <si>
    <t>https://e.lanbook.com/book/362909</t>
  </si>
  <si>
    <t>978-5-507-48682-3</t>
  </si>
  <si>
    <t>Учебное пособие предназначено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работой с лицами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</si>
  <si>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20.01.01 Пожарный
20.02.05 Организация оперативного (экстренного) реагирования в чрезвычайных ситуациях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08.01.28 Мастер отделочных строительных и декоративных работ
09.02.01 Компьютерные системы и комплексы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23.01.06 Машинист дорожных и строительных машин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31.02.06 Стоматология профилактическая
34.02.01 Сестринское дело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08.02.01 Строительство и эксплуатация зданий и сооружений
35.02.16 Эксплуатация и ремонт сельскохозяйственной техники и оборудования
21.02.09 Гидрогеология и инженерная геология
35.02.09 Водные биоресурсы и аквакультура
05.02.03 Метеорология
08.01.27 Мастер общестроительных работжилищно-коммунального хозяйства
21.02.19 Землеустройство
21.02.20 Прикладная геодезия
27.02.04 Автоматические системы управления
23.01.08 Слесарь по ремонту строительных машин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43.02.16 Туризм и гостеприимство
53.01.01 Мастер по ремонту и обслуживанию музыкальных инструментов (по видам)
27.02.05 Системы и средства диспетчерского управления
20.02.04 Пожарная безопасность
21.02.03 Сооружение и эксплуатация газонефтепроводов и газонефтехранилищ
09.01.03 Оператор информационных систем и ресурсов
31.02.02 Акушерское дело
27.01.01 Контролер измерительных приборов 
35.02.05 Агрономия</t>
  </si>
  <si>
    <t>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 Учебник для СПО.</t>
  </si>
  <si>
    <t>https://e.lanbook.com/book/362906</t>
  </si>
  <si>
    <t>978-5-507-48681-6</t>
  </si>
  <si>
    <t>Учебник предназначен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и спортивной работой с лицами с нарушениями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</si>
  <si>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35.02.09 Водные биоресурсы и аквакультура
21.02.13 Геологическая съемка, поиски и разведка месторождений полезных ископаемых
21.02.09 Гидрогеология и инженерная геология
43.02.14 Гостиничное дело
20.02.02 Защита в чрезвычайных ситуациях
09.02.01 Компьютерные системы и комплексы
35.01.05 Контролер качества материалов и продукции деревообрабатывающего производства
18.01.33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08.01.28 Мастер отделочных строительных и декоративных работ
35.01.16 Мастер по водным биоресурсам и аквакультуре
35.01.15 Мастер по ремонту и обслуживанию электрооборудования в сельском хозяйстве
19.01.09 Мастер по эксплуатации, механизации, автоматизации и роботизации технологического оборудования и процессов пищевой промышленности
35.01.26 Мастер растениеводства
08.01.24 Мастер столярно-плотничных, паркетных и стекольных работ
35.01.28 Мастер столярного и мебельного производства
23.01.06 Машинист дорожных и строительных машин
34.02.02 Медицинский массаж (для обучения лиц с ограниченными возможностями здоровья по зрению)
11.02.16 Монтаж, техническое обслуживание и ремонт электронных приборов и устройств
35.01.06 Оператор машин по производству бумаги и картона
21.01.01 Оператор нефтяных и газовых скважин
15.01.32 Оператор станков с программным управлением
38.02.03 Операционная деятельность в логистике
18.02.09 Переработка нефти и газа
43.01.09 Повар, кондитер
43.02.15 Поварское и кондитерское дело
35.02.11 Промышленное рыболовство
11.02.07 Радиотехнические информационные системы
35.02.12 Садово-парковое и ландшафтное строительство
43.02.08 Сервис домашнего и коммунального хозяйства
34.02.01 Сестринское дело
24.01.01 Слесарь-сборщик авиационной техники
08.02.01 Строительство и эксплуатация зданий и сооружений
26.01.01 Судостроитель-судоремонтник металлических судов
18.02.12 Технология аналитического контроля химических соединений
21.02.12 Технология и техника разведки месторождений полезных ископаемых
15.02.16 Технология машиностроения
15.02.15 Технология металлообрабатывающего производства
43.02.13 Технология парикмахерского искусства
19.02.12 Технология продуктов питания животного происхождения
18.02.07 Технология производства и переработки пластических масс и эластомеров
18.02.13 Технология производства изделий из полимерных композитов
43.02.12 Технология эстетических услуг
15.01.33 Токарь на станках с числовым программным управлением
27.02.07 Управление качеством продукции, процессов и услуг (по отраслям)
33.02.01 Фармация
15.01.34 Фрезеровщик на станках с числовым программным управлением
21.02.16 Шахтное строительство
35.02.16 Эксплуатация и ремонт сельскохозяйственной техники и оборудования
35.02.08 Электрификация и автоматизация сельского хозяйства
05.02.03 Метеорология
15.02.09 Аддитивные технологии
08.01.27 Мастер общестроительных работжилищно-коммунального хозяйства
21.02.17 Подземная разработка месторождений полезных ископаемых
21.02.19 Землеустройство
21.02.20 Прикладная геодезия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43.02.16 Туризм и гостеприимство
43.02.17 Технологии индустрии красоты
27.02.05 Системы и средства диспетчерского управления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21.02.03 Сооружение и эксплуатация газонефтепроводов и газонефтехранилищ
09.01.03 Оператор информационных систем и ресурсов
49.02.03 Спорт
19.02.11 Технология продуктов питания из растительного сырья
31.02.01 Лечебное дело
49.02.01 Физическая культура
35.02.10 Обработка водных биоресурсов
31.02.02 Акушерское дело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31.02.03 Лабораторная диагностика
35.02.05 Агрономия</t>
  </si>
  <si>
    <t>Физическая культура: подготовка студентов к выполнению нормативов ВФСК ГТО. Учебное пособие для СПО.</t>
  </si>
  <si>
    <t>https://e.lanbook.com/book/362795</t>
  </si>
  <si>
    <t>978-5-507-48086-9</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</si>
  <si>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</si>
  <si>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Учебное пособие для СПО, 3-е изд., стер.</t>
  </si>
  <si>
    <t>08.01.27 Мастер общестроительных работжилищно-коммунального хозяйства
21.02.17 Подземная разработка месторождений полезных ископаемых
23.01.08 Слесарь по ремонту строительных машин
21.02.16 Шахтное строительство
35.02.09 Водные биоресурсы и аквакультура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20.02.01 Экологическая безопасность природных комплексов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21.02.13 Геологическая съемка, поиски и разведка месторождений полезных ископаемых
43.02.16 Туризм и гостеприимство
27.02.05 Системы и средства диспетчерского управления
08.01.31 Электромонтажник электрических сетей и электрооборудования
31.02.05 Стоматология ортопедическая
19.02.11 Технология продуктов питания из растительного сырья
31.02.01 Лечебное дело
35.02.10 Обработка водных биоресурсов
31.02.02 Акушерское дело
20.02.03 Природоохранное обустройство территорий
31.02.04 Медицинская оптика
11.01.02 Радиомеханик
21.02.02 Бурение нефтяных и газовых скважин
23.02.02 Автомобиле- и тракторостроение
31.02.03 Лабораторная диагностика</t>
  </si>
  <si>
    <t>https://e.lanbook.com/book/364793</t>
  </si>
  <si>
    <t>978-5-507-48836-0</t>
  </si>
  <si>
    <t>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31.02.05 Стоматология ортопедическая
09.01.03 Оператор информационных систем и ресурсов
09.01.05 Оператор технической поддержки
09.01.04 Наладчик аппаратных и программных средств инфокоммуникационных систем 
19.02.11 Технология продуктов питания из растительного сырья
31.02.01 Лечебное дело
49.02.01 Физическая культура
20.02.03 Природоохранное обустройство территорий
39.02.01 Социальная работа
31.02.04 Медицинская оптика
11.01.02 Радиомеханик
21.02.02 Бурение нефтяных и газовых скважин
23.02.02 Автомобиле- и тракторостроение
31.02.03 Лабораторная диагностика</t>
  </si>
  <si>
    <t>33.02.01 Фармация
08.02.01 Строительство и эксплуатация зданий и сооружений
08.02.03 Производство неметаллических строительных изделий и конструкций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08.02.15 Информационное моделирование в строительстве
09.02.02 Компьютерные сети
09.02.05 Прикладная информатика (по отраслям)
09.01.02 Наладчик компьютерных сетей
09.02.06 Сетевое и системное администрирование
09.02.07 Информационные системы и программирование
10.02.01 Организация и технология защиты информации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11.02.11 Сети связи и системы коммутации
11.02.12 Почтовая связь
11.02.13 Твердотельная электроника
11.02.16 Монтаж, техническое обслуживание и ремонт электронных приборов и устройств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13.02.04 Гидроэлектроэнергетические установки
15.02.19 Сварочное производство
15.02.07 Автоматизация технологических процессов и производств (по отраслям)
15.01.21 Электромонтер охранно-пожарной сигнализации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18.02.01 Аналитический контроль качества химических соединений
18.02.10 Коксохимическое производство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21.02.12 Технология и техника разведки месторождений полезных ископаемых
22.02.03 Литейное производство черных и цветных металлов
22.02.05 Обработка металлов давлением
22.02.06 Сварочное производство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25.02.06 Производство и обслуживание авиационной техники
26.02.02 Судостроение
26.02.04 Монтаж и техническое обслуживание судовых машин и механизмов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27.02.06 Контроль работы измерительных приборов
27.02.07 Управление качеством продукции, процессов и услуг (по отраслям)
29.02.11 Полиграфическое производство
29.01.04 Художник по костюму
29.01.29 Мастер столярного и мебельного производства
29.01.37 Оператор оборудования производства текстильных изделий (по видам)
29.02.09 Печатное дело
35.02.03 Технология деревообработки
35.02.04 Технология комплексной переработки древесины
35.01.05 Контролер качества материалов и продукции деревообрабатывающего производства
38.02.01 Экономика и бухгалтерский учет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40.02.01 Право и организация социального обеспечения
43.02.01 Организация обслуживания в общественном питании
43.02.07 Сервис по химической обработке изделий
43.02.08 Сервис домашнего и коммунального хозяйства
43.02.10 Туризм
43.02.11 Гостиничный сервис
43.02.14 Гостиничное дело
46.02.01 Документационное обеспечение управления и архивоведение
54.02.01 Дизайн (по отраслям)
05.02.02 Гидрология
05.02.03 Метеорология
08.02.14 Эксплуатация и обслуживание многоквартирного дома
08.02.11 Управление, эксплуатация и обслуживание многоквартирного дома
09.02.03 Программирование в компьютерных системах
11.02.09 Многоканальные телекоммуникационные системы
12.02.04 Электромеханические приборные устройства
13.02.01 Тепловые электрические станции
13.02.02 Теплоснабжение и теплотехническое оборудование
13.02.03 Электрические станции, сети и системы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15.02.01 Монтаж и техническая эксплуатация промышленного оборудования (по отраслям)
15.01.05 Сварщик (ручной и частично механизированной сварки (наплавки)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19.02.10 Технология продукции общественного питания
19.01.02 Лаборант-аналитик
21.02.19 Землеустройство
21.02.20 Прикладная геодезия
21.02.02 Бурение нефтяных и газовых скважин
21.02.08 Прикладная геодезия
21.02.11 Геофизические методы поисков и разведки месторождений полезных ископаемых
21.01.05 Оператор (моторист) по цементажу скважин
22.01.03 Машинист крана металлургического производства
25.02.04 Летная эксплуатация летательных аппаратов
27.02.01 Метрология
29.02.08 Технология обработки алмазов
29.01.36 Оператор оборудования швейного производства  (по видам)
34.02.02 Медицинский массаж (для обучения лиц с ограниченными возможностями здоровья по зрению)
35.02.05 Агрономия
35.02.06 Технология производства и переработки сельскохозяйственной продукции
35.02.07 Механизация сельского хозяйства
35.02.10 Обработка водных биоресурсов
35.02.14 Охотоведение и звероводство
35.02.15 Кинология
35.01.19 Мастер садово-паркового и ландшафтного строительства
35.02.16 Эксплуатация и ремонт сельскохозяйственной техники и оборудования
36.02.01 Ветеринария
36.02.02 Зоотехния
40.02.02 Правоохранительная деятельность
43.02.15 Поварское и кондитерское дело
54.01.20 Графический дизайнер
08.02.12 Строительство и эксплуатация автомобильных дорог, аэродромов и  городских путей сообщения
38.02.02 Страховое дело (по отраслям)</t>
  </si>
  <si>
    <t>Бабочки, Op. 2. Детские сцены, Op. 15. Арабески, Op. 18. Для фортепиано. Ноты, 5-е изд., стер.</t>
  </si>
  <si>
    <t>978-5-507-48686-1</t>
  </si>
  <si>
    <t>Центральное место в творчестве Шумана занимают фортепианные циклы. Каждый из них, как будто маленькая энциклопедия шумановского фортепианного стиля, где блестящие бравурные пьесы сменяются проникновенными лирическими миниатюрами.
В сборник вошли три цикла: по-юношески пестрые Бабочки — первое сюитное сочинение Шумана, изысканные Арабески и Детские сцены — взгляд взрослого на трогательный мир ребенка с его страхами, переживаниями и радостями.
Пьесы из этих циклов, наряду с широко известным Альбомом для юношества, входят в репертуар учащихся музыкальных учебных заведений. Однако высокая художественная ценность издаваемых циклов делает их привлекательными и для зрелых музыкантов, которые нередко включают их в свои сольные концерты.</t>
  </si>
  <si>
    <t>https://e.lanbook.com/book/364859</t>
  </si>
  <si>
    <t>978-5-507-48706-6</t>
  </si>
  <si>
    <t>Избранные фортепианные произведения. Альбом для юношества, соч. 23. 6 прелюдий для фортепиано, соч. 8. Ноты, 2-е изд., стер.</t>
  </si>
  <si>
    <t>Пахульский Г.А.</t>
  </si>
  <si>
    <t>978-5-507-48780-6</t>
  </si>
  <si>
    <t>Избранные фортепианные этюды в двух частях. Ноты, 3-е изд., стер.</t>
  </si>
  <si>
    <t>978-5-507-48685-4</t>
  </si>
  <si>
    <t>Итальянский концерт. Редакция Л. И. Ройзмана. Ноты, 3-е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</si>
  <si>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53.05.05 Музыковедение
53.02.07 Теория музыки</t>
  </si>
  <si>
    <t>https://e.lanbook.com/book/364916</t>
  </si>
  <si>
    <t>978-5-507-48792-9</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</si>
  <si>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</si>
  <si>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Музыкальные пальчиковые игры. Ноты, 10-е изд, стер</t>
  </si>
  <si>
    <t>https://e.lanbook.com/book/316109</t>
  </si>
  <si>
    <t>978-5-507-46451-7</t>
  </si>
  <si>
    <t>Издавна в русском устном народном творчестве встречаются игры, потешки, забавы, сопровождаемые не только движениями рук и пальцев, но и пением.
Исследования Института физиологии детей и подростков Академии педагогических наук РФ доказали положительное воздействие тонких движений пальцев рук под музыку на развитие детей.
Предлагаемые в данном сборнике музыкальные пальчиковые игры созданы автором в результате большого творческого опыта на отделении раннего эстетического развития детей в Школе искусств г. Горячий Ключ.
Сочетание пальчиковой гимнастики с яркими музыкальными образами создает благоприятный эмоциональный фон, учит концентрировать внимание и правильно его распределять, развивает память, чувство ритма и музыкальной звуковысотности, помогает воображать и фантазировать. Настоящий сборник получил сертификат VI Московского открытого конкурса «Традиции и новации в системе музыкально-художественного образования детей. Балакиревский проект».
Методическое пособие сопровождается рисунками и рекомендуется музыкальным руководителям школ и детских садов.</t>
  </si>
  <si>
    <t>Симфония № 5, соч. 67. Транскрипция для фортепиано  Ф. Листа. Ноты, 2-е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</si>
  <si>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53.05.02 Художественное руководство оперно-симфоническим оркестром и академическим хором
53.05.05 Музыковедение
53.02.07 Теория музыки
53.02.01 Музыкальное образование
53.03.05 Дирижирование
53.04.04 Дирижирование</t>
  </si>
  <si>
    <t>978-5-507-48796-7</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</si>
  <si>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</si>
  <si>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Сонаты и вариации для фортепиано в 4 руки. Ноты, 2-е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</si>
  <si>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53.02.02 Музыкальное искусство эстрады (по видам)</t>
  </si>
  <si>
    <t>978-5-507-48721-9</t>
  </si>
  <si>
    <t>Легкие мелодические этюды для скрипки. Соч. 45. Ноты, 3-е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</si>
  <si>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53.09.01 Искусство музыкально-инструментального исполнительства (по видам)
53.02.01 Музыкальное образование</t>
  </si>
  <si>
    <t>978-5-507-48785-1</t>
  </si>
  <si>
    <t>Балет «Безделушки». Клавир. Ноты.</t>
  </si>
  <si>
    <t>52.02.01 Искусство балета
52.09.01 Искусство хореографии (по видам)
52.04.01 Хореографическое искусство
52.03.02 Хореографическое исполнительство
53.05.02 Художественное руководство оперно-симфоническим оркестром и академическим хором
53.09.01 Искусство музыкально-инструментального исполнительства (по видам)
53.03.02 Музыкально-инструментальное искусство
53.04.01 Музыкально-инструментальное искусство
53.05.05 Музыковедение
53.05.04 Музыкально-театральное искусство
53.02.07 Теория музыки
53.02.03 Инструментальное исполнительство (по видам инструментов)
53.09.01 Искусство музыкально-инструментального исполнительства (по видам)
53.05.01 Искусство концертного исполнительства
50.03.03 История искусств
50.04.03 История искусств
53.02.03 Инструментальное исполнительство (по видам инструментов)
50.03.04 Теория и история искусств
50.04.04 Теория и история искусств</t>
  </si>
  <si>
    <t>52.02.01 Искусство балета
52.09.04 Сценическая пластика и танец
52.09.01 Искусство хореографии (по видам)
52.03.01 Хореографическое искусство
52.04.01 Хореографическое искусство
52.03.02 Хореографическое исполнительство
53.09.05 Искусство дирижирования (по видам)
53.03.05 Дирижирование
53.04.04 Дирижирование
50.03.03 История искусств
50.04.03 История искусств
53.09.05 Искусство дирижирования (по видам)
50.03.04 Теория и история искусств
50.04.04 Теория и история искусств
53.02.03 Инструментальное исполнительство (по видам инструментов)
53.09.01 Искусство музыкально-инструментального исполнительства (по видам)
53.03.02 Музыкально-инструментальное искусство
50.03.04 Теория и история искусств
53.04.01 Музыкально-инструментальное искусство
53.02.03 Инструментальное исполнительство (по видам инструментов)
53.09.01 Искусство музыкально-инструментального исполнительства (по видам)
53.05.02 Художественное руководство оперно-симфоническим оркестром и академическим хором
53.05.04 Музыкально-театральное искусство
53.05.05 Музыковедение
53.02.07 Теория музыки
53.05.01 Искусство концертного исполнительства
52.02.02 Искусство танца (по видам)
52.02.04 Актерское искусство
53.02.09 Театрально-декорационное искусство (по видам)
53.02.01 Музыкальное образование
53.02.02 Музыкальное искусство эстрады (по видам)</t>
  </si>
  <si>
    <t>https://e.lanbook.com/book/364907</t>
  </si>
  <si>
    <t>978-5-507-48661-8</t>
  </si>
  <si>
    <t>Свой единственный балет В. А. Моцарт сочинил, когда в сентябре 1777 г. останавли-вался в Париже. С просьбой создать балет к композитору обратился Ж. Ж. Новерр (1727–1810) — танцовщик, хореограф, теоретик и реформатор балета. Премьера в исполнении звездного состава состоялась 11 июня 1778 г. в Париже в Королевской академии музыки. 
«Безделушки» («Les petits riens») были показаны при жизни Моцарта лишь несколько раз. На долгое время балет был забыт, однако в начале XX века возродился. Для балетмейстеров это произведение уже не содержит тех новаторских черт, которые были важны для первой постановки — балет стал историей, вызывающей интерес и вдохновляющей на новые прочтения классики.
Комический одноактный балет «Безделушки» — это прощание со старым стилем, прошлой стилистикой. Сюжет балета включает в себя три сцены-миниатюры. Сцена первая: пастушки ловят Купидона сетью и заключают в клетку. Сцена вторая: игра в жмурки. Сцена третья: Купидон заставляет двух пастушек ревновать третью, переодетую пастушком, но она раскрывает свой секрет. Заканчивается представление разнообразными фигурами.
W. A. Mozart composed his one and only ballet during his stay in Paris in September, 1777. It was J. G. Noverre (1727–1810), a dancer, choreographer, theorist and ballet reformer, who offered the composer to create a ballet. The all-stars premiere took place on June 11, 1778 in Paris at the Royal Academy of Music.
“The Little Nothings” (“Les petits riens”) was performed only a few times during Mozart’s lifetime. Since then, the ballet was forgotten for a long time, but it was revived at the beginning of the 20th century. This work contains no longer those innovative features for choreographers that were important for the first production, the ballet has become a history that arouses interest and inspires new interpretations of classics.
The comic one-act ballet “Les petits riens” represents a farewell to the old style, the stylistics of the past. The ballet plot includes three miniature scenes. Scene 1: the shepherdesses catch Cupid with a net and imprison him in a cage. Scene 2: game of blind man’s buff. Scene 3: Cupid makes two shepherdesses jealous of the third one, disguised as a shepherd, but she reveals her secret. The performance ends with diverse figures.</t>
  </si>
  <si>
    <t>Книга песен без слов. Город. Для фортепиано. Ноты.</t>
  </si>
  <si>
    <t>52.02.01 Искусство балета
52.02.02 Искусство танца (по видам)
53.02.02 Музыкальное искусство эстрады (по видам)
53.02.04 Вокальное искусство
53.02.05 Сольное и хоровое народное пение
53.02.06 Хоровое дирижирование
53.02.01 Музыкальное образование
53.09.01 Искусство музыкально-инструментального исполнительства (по видам)</t>
  </si>
  <si>
    <t>https://e.lanbook.com/book/364904</t>
  </si>
  <si>
    <t>978-5-507-48394-5</t>
  </si>
  <si>
    <t>Пьесы для гитары. Сказка Вечного города. Ноты, 3-е изд., стер.</t>
  </si>
  <si>
    <t>53.03.01 Музыкальное искусство эстрады
53.03.02 Музыкально-инструментальное искусство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53.02.01 Музыкальное образование
53.02.02 Музыкальное искусство эстрады (по видам)</t>
  </si>
  <si>
    <t>https://e.lanbook.com/book/338792</t>
  </si>
  <si>
    <t>978-5-507-48005-0</t>
  </si>
  <si>
    <t>https://e.lanbook.com/book/364931</t>
  </si>
  <si>
    <t>Шесть сонат для флейты и фортепиано + Шесть сонат для флейты и фортепиано (Флейта). Партита для флейты соло. Ноты, 3-е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</si>
  <si>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53.05.05 Музыковедение
53.02.07 Теория музыки
52.02.01 Искусство балета
52.02.02 Искусство танца (по видам)
53.02.04 Вокальное искусство</t>
  </si>
  <si>
    <t>978-5-507-48794-3</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</si>
  <si>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
Among the works by the great German classic J.S. Bach (1685–1750), the chamber works are of much importance. A special place belongs to instrumental sonatas, for whose development the composer made a significant contribution for his time.
The current edition includes two books. The first book consists of six sonatas for flute and piano (BWV 1030–1035). This one, second book contains the flute part of the above mentioned six sonatas and partita for solo flute (BWV 1013). 
The cycle of sonatas is very diverse not only in its compositional techniques and artistic images, but also in levels of technical complexity for the flautist. The sonatas’ score in this edition is as close as possible to the urtext; the author’s articulation in the flute are preserved.
The collection is addressed to a wide range of performers on the flute, from students of children's music schools to conservatory students and professional performers.</t>
  </si>
  <si>
    <t>48 этюдов для гобоя, Соч. 31. 18 этюдов для гобоя, Соч. 12. Ноты, 2-е изд., стер.</t>
  </si>
  <si>
    <t>978-5-507-48707-3</t>
  </si>
  <si>
    <t>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
Franz Wilhelm Ferling (1796–1874) was a German oboe player, clarinet player and composer. Known primarily as the author of 48 studies for oboe (op. 31), which are performed by both oboists and saxophonists. Studies were first published in 1840. This opus contains two studies in each of the keys, one of them is slow, the other is fast. Studies are focused on a variety of styles and genres. The collection contains five bel canto tunes, six romances, two offertoriums, four toccatas a la Niccolo Paganini, three studies in the style of slow movements of the sonata-symphonic cycles, as well as seven marches, twelve waltzes, four polkas, two polonaises and three czardases. The collection also contains 18 studies for oboe op. 12.
The edition is addressed to oboists, saxophonists, students of music schools and colleges, students of conservatories; to teachers.</t>
  </si>
  <si>
    <t>115 русских народных песен для пения и фортепиано, собранных Даниилом Кашиным. Часть 1. Песни протяжные. Ноты.</t>
  </si>
  <si>
    <t>115 русских народных песен для пения и фортепиано, собранных Даниилом Кашиным. Часть 2. Песни полупротяжные. Ноты.</t>
  </si>
  <si>
    <t>115 русских народных песен для пения и фортепиано, собранных Даниилом Кашиным. Часть 3. Песни плясовые и скорые. Ноты.</t>
  </si>
  <si>
    <t>Вокально-хоровой тренинг. Учебное пособие, 3-е изд., стер.</t>
  </si>
  <si>
    <t>Ковешникова А. А.</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</si>
  <si>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53.02.06 Хоровое дирижирование
53.05.02 Художественное руководство оперно-симфоническим оркестром и академическим хором
53.02.01 Музыкальное образование
53.04.04 Дирижирование
53.09.05 Искусство дирижирования (по видам)
53.02.02 Музыкальное искусство эстрады (по видам)
44.02.04 Специальное дошкольное образование
53.02.08 Музыкальное звукооператорское мастерство</t>
  </si>
  <si>
    <t>978-5-507-48799-8</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</si>
  <si>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</si>
  <si>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Из репертуара Галины Горчаковой. Арии итальянских композиторов. Дж. Верди. Ноты.</t>
  </si>
  <si>
    <t>Горчакова Г. В. (сост.)</t>
  </si>
  <si>
    <t>53.09.02 Искусство вокального исполнительства (по видам)
53.03.03 Вокальное искусство
53.04.02 Вокальное искусство
53.02.04 Вокальное искусство
53.02.01 Музыкальное образование
53.02.02 Музыкальное искусство эстрады (по видам)
53.02.06 Хоровое дирижирование
52.02.04 Актерское искусство
53.02.05 Сольное и хоровое народное пение</t>
  </si>
  <si>
    <t>https://e.lanbook.com/book/364889</t>
  </si>
  <si>
    <t>978-5-507-48393-8</t>
  </si>
  <si>
    <t>https://e.lanbook.com/book/364817</t>
  </si>
  <si>
    <t>https://e.lanbook.com/book/362648</t>
  </si>
  <si>
    <t>https://e.lanbook.com/book/362627</t>
  </si>
  <si>
    <t>Методика работы с вокальным ансамблем. Учебно-методическое пособие, 2-е изд, стер.</t>
  </si>
  <si>
    <t>53.03.01 Музыкальное искусство эстрады
53.04.02 Вокальное искусство
53.03.03 Вокальное искусство
53.09.02 Искусство вокального исполнительства (по видам)
53.02.01 Музыкальное образование
53.02.02 Музыкальное искусство эстрады (по видам)
53.02.06 Хоровое дирижирование
53.02.04 Вокальное искусство
53.02.05 Сольное и хоровое народное пение</t>
  </si>
  <si>
    <t>978-5-507-48803-2</t>
  </si>
  <si>
    <t>Опыт теории вокальной педагогики в классе эстрадного пения. Учебное пособие для СПО, 2-е изд., стер.</t>
  </si>
  <si>
    <t>978-5-507-48703-5</t>
  </si>
  <si>
    <t>Основы хорового дирижирования. Учебное пособие, 3-е изд., стер.</t>
  </si>
  <si>
    <t>53.04.04 Дирижирование
53.05.02 Художественное руководство оперно-симфоническим оркестром и академическим хором
53.09.05 Искусство дирижирования (по видам)
53.02.06 Хоровое дирижирование
53.02.05 Сольное и хоровое народное пение
44.02.04 Специальное дошкольное образование
53.02.01 Музыкальное образование</t>
  </si>
  <si>
    <t>978-5-507-48797-4</t>
  </si>
  <si>
    <t>Авторы учебного пособия —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
В книге рассматриваются аспекты, связанные с особенностями освоения дирижерской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Учебное пособие адресовано студентам и преподавателям музыкальных факультетов педагогических вузов, колледжей, хормейстерам-практикам и широкому кругу читателей, интересующихся вопросами дирижерско-хорово-го искусства и образования.</t>
  </si>
  <si>
    <t>Пение в ощущениях. Учебное пособие, 10-е изд., стер.</t>
  </si>
  <si>
    <t>53.03.03 Вокальное искусство
53.04.02 Вокальное искусство
53.05.04 Музыкально-театральное искусство
53.09.02 Искусство вокального исполнительства (по видам)
50.06.01 Искусствоведение
53.02.04 Вокальное искусство
53.02.01 Музыкальное образование
53.02.06 Хоровое дирижирование
52.05.05 Актерское искусство в музыкальном театре
53.02.02 Музыкальное искусство эстрады (по видам)
53.02.01 Музыкальное образование
53.05.04 Музыкально-театральное искусство</t>
  </si>
  <si>
    <t>978-5-507-48787-5</t>
  </si>
  <si>
    <t>Песни странствующего подмастерья. Песни об умерших детях. Ноты, 3-е изд., стер.</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</si>
  <si>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53.05.01 Искусство концертного исполнительства</t>
  </si>
  <si>
    <t>978-5-507-48719-6</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</si>
  <si>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</si>
  <si>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Хор и управление им. Учебное пособие для СПО, 3-е изд., стер.</t>
  </si>
  <si>
    <t>978-5-507-48705-9</t>
  </si>
  <si>
    <t>Элементарная теория мануального управления хором. Учебное пособие, 4-е изд., стер.</t>
  </si>
  <si>
    <t>53.02.06 Хоровое дирижирование
53.05.02 Художественное руководство оперно-симфоническим оркестром и академическим хором
53.02.01 Музыкальное образование
53.05.02 Художественное руководство оперно-симфоническим оркестром и академическим хором
53.04.04 Дирижирование
53.09.05 Искусство дирижирования (по видам)
53.02.04 Вокальное искусство
53.02.05 Сольное и хоровое народное пение</t>
  </si>
  <si>
    <t>978-5-507-48798-1</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</si>
  <si>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</si>
  <si>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53.02.01 Музыкальное образование
53.02.03 Инструментальное исполнительство (по видам инструментов)
53.02.04 Вокальное искусство
53.02.06 Хоровое дирижирование
53.02.07 Теория музыки
53.02.02 Музыкальное искусство эстрады (по видам)
53.02.05 Сольное и хоровое народное пение</t>
  </si>
  <si>
    <t>Ершов. Материалы к характеристике. 2-е изд., испр.</t>
  </si>
  <si>
    <t>Петербургский композитор Виктор Плешак: известный и неизвестный. Монография, 2-е изд., стер.</t>
  </si>
  <si>
    <t>978-5-507-48784-4</t>
  </si>
  <si>
    <t>Имя композитора Виктора Плешака, коренного петербуржца, давно известно как композитора песенника. «Ушли в народ» такие песни, как «Экипаж — одна семья», «Зенит, Зенит», «Ленинградки», «Неповторимый Петербург», «Буратино» и многие другие. В данном издании автор стремился показать сложность, многообразие и глубину творческого облика этого композитора, раскрыть неизвестные страницы его музыкальной биографии. Книга написана в жанре научно-популярного исследования, где собраны рецензии на исполняемые произведения, приведены воспоминания и мнения самого композитора, открывающие его «творческую лабораторию».
Книга адресована любителям музыки и профессионалам, людям разного возраста, которым близки портреты своих современников.</t>
  </si>
  <si>
    <t>Профессия — ансамблист. Сонатная форма жизни. Учебное пособие для СПО.</t>
  </si>
  <si>
    <t>53.02.07 Теория музыки
53.02.01 Музыкальное образование
52.02.01 Искусство балета
52.02.02 Искусство танца (по видам)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t>
  </si>
  <si>
    <t>https://e.lanbook.com/book/364901</t>
  </si>
  <si>
    <t>978-5-507-48024-1</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</si>
  <si>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студентам музыкальных училищ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students of music colleges. Corresponds to the modern requirements of the Federal State Educational Standard of Secondary Vocational Education and professional qualification requirements.</t>
  </si>
  <si>
    <t>Рыцарь альта Вадим Борисовский. Монография, 3-е изд., стер.</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</si>
  <si>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53.02.03 Инструментальное исполнительство (по видам инструментов)
53.03.02 Музыкально-инструментальное искусство
53.04.01 Музыкально-инструментальное искусство
53.04.05 Искусство
53.05.01 Искусство концертного исполнительства</t>
  </si>
  <si>
    <t>https://e.lanbook.com/book/352115</t>
  </si>
  <si>
    <t>978-5-507-48213-9</t>
  </si>
  <si>
    <t>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
The book is dedicated to the life and work of Vadim Vassilyevich Borisovsky (1900–1972), the founder of the contemporary viola school in Russia, professor at the Moscow Conservatory, solo violist, viola d'amore performer, one of the founders and long-term participant of the Beethoven Quartet, author of a large amount of transcriptions for viola and viola d'amore. V.V. Borisovsky and several generations of his students laid the foundation for an unprecedented progress in viola performance, the final approval of the viola as a rightful solo and ensemble instrument. The book is based on long-term personal communication between the author and V.V. Borisovsky, conversations with him, his colleagues and students, impressions of the concerts of the violist and quartetist and his studies with students. The materials of the V.V. Borisovsky’s rich archive allowed a better understanding of his personality and his contribution to Russian musical culture. The book is addressed to a wide range of readers, both professionals and amateurs of music.</t>
  </si>
  <si>
    <t>Щулепников С. А.</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</si>
  <si>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53.05.04 Музыкально-театральное искусство
53.05.05 Музыковедение
53.09.01 Искусство музыкально-инструментального исполнительства (по видам)
53.09.02 Искусство вокального исполнительства (по видам)
52.02.04 Актерское искусство
52.02.05 Искусство эстрады
52.03.05 Театроведение
52.03.06 Драматургия
52.04.02 Драматургия
52.04.03 Театральное искусство
52.05.01 Актерское искусство
52.05.05 Актерское искусство в музыкальном театре</t>
  </si>
  <si>
    <t>https://e.lanbook.com/book/364871</t>
  </si>
  <si>
    <t>978-5-507-48290-0</t>
  </si>
  <si>
    <t>Эксклюзив к 150-летию Ф. И. Шаляпина. Впервые опубликованы подробности покупки Шаляпиным имения Хмельницы под Плёсом, описание и фото дома в Утешном, где несколько раз гостил Шаляпин. В интернете есть фото совершенно другого дома из книги В. Ермолаева «Плёс – жемчужина Волги».
Щулепников Сергей Александрович (1890-1958) дружил с Шаляпиным с 1910 по 1917. Жил в его доме в Москве 5 месяцев в 1915.
В книге воспоминания автора о встречах с Фёдором Ивановичем не только в Утешном, но и на его даче на станции Итларь, на его концертах, операх, за кулисами театра, а также в домашней обстановке в Москве и в Петербурге.
An exclusive material to the F.I. Chaliapin 150th anniversary. For the first time, the details of Chaliapin’s purchase of the Khmelnitsy estate near Plyos, a description and photo of the house in Uteshnoye, which Chaliapin visited several times, are published. On the Internet there is a photo of a completely different house taken from the book by V. Ermolaev “Plyos, the pearl of the Volga”.
Shchulepnikov Sergey Alexandrovich (1890–1958) was friends with Chaliapin between 1910 and 1917, and was staying at his Moscow house for five months in 1915.
The book contains the author’s memoirs of meetings with Fyodor Ivanovich not only at Uteshnoye, but also at his summer house at the Itlar station, at his recitals, opera performances, behind the theater curtains, as well as at his Moscow and St. Petersburg home.</t>
  </si>
  <si>
    <t>Гармония. Теоретический курс. Учебное пособие, 3-е изд., стер.</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</si>
  <si>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53.02.07 Теория музыки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53.02.02 Музыкальное искусство эстрады (по видам)
53.03.02 Музыкально-инструментальное искусство
53.04.01 Музыкально-инструментальное искусство
53.05.07 Дирижирование военным духовым оркестром
53.05.01 Искусство концертного исполнительства
53.05.07 Дирижирование военным духовым оркестром
53.05.02 Художественное руководство оперно-симфоническим оркестром и академическим хором
53.02.01 Музыкальное образование</t>
  </si>
  <si>
    <t>978-5-507-48789-9</t>
  </si>
  <si>
    <t>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 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t>
  </si>
  <si>
    <t>Основы оркестровки. С партитурными образцами из собственных сочинений. Том 1. Учебное пособие для СПО, 2-е изд., стер.</t>
  </si>
  <si>
    <t>978-5-507-48704-2</t>
  </si>
  <si>
    <t>https://e.lanbook.com/book/364925</t>
  </si>
  <si>
    <t>Учебник сольфеджио. Для 1–3 классов детских музыкальных школ и детских школ искусств. Учебник, 5-е изд., стер.</t>
  </si>
  <si>
    <t>978-5-507-48722-6</t>
  </si>
  <si>
    <t>Учебник сольфеджио. Для 6–7 классов детских музыкальных школ и детских школ искусств. Учебник, 4-е изд., стер.</t>
  </si>
  <si>
    <t>978-5-507-48724-0</t>
  </si>
  <si>
    <t>Джаз от Ленинграда до Петербурга. Время и судьбы. , 3-е изд., стер.</t>
  </si>
  <si>
    <t>978-5-507-48688-5</t>
  </si>
  <si>
    <t>«Джаз от Ленинграда до Петербурга» — книга об истории джаза в городе на Неве. Автор — участник многих описываемых событий, организатор концертов, абонементных циклов и фестивалей — опирается не только на документы, но и на собственные воспоминания. Поэтому история джаза представлена в книге как часть автобиогра-фии — представлена не без иронии по отношению к прожитому времени, к собственному восприятию. И в то же время книга — это признание в любви к неповторимому родному городу, его культуре и его людям.
Данное издание рассчитано не только на «присягнувших джазу», но и на широкий круг читателей.</t>
  </si>
  <si>
    <t>Самоучитель игры на губной гармошке + CD. Учебное пособие, 5-е изд., стер.</t>
  </si>
  <si>
    <t>53.03.02 Музыкально-инструментальное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
53.02.03 Инструментальное исполнительство (по видам инструментов)
53.02.01 Музыкальное образование
53.03.06 Музыкознание и музыкально-прикладное искусство
53.04.06 Музыкознание и музыкально-прикладное искусство
51.02.02 Социально-культурная деятельность (по видам)
52.02.01 Искусство балета
52.02.02 Искусство танца (по видам)
52.02.03 Цирковое искусство
52.02.05 Искусство эстрады
53.02.02 Музыкальное искусство эстрады (по видам)
53.02.04 Вокальное искусство
53.02.05 Сольное и хоровое народное пение
53.02.08 Музыкальное звукооператорское мастерство
54.02.02 Декоративно-прикладное искусство и народные промыслы (по видам)
54.02.07 Скульптура</t>
  </si>
  <si>
    <t>978-5-507-48845-2</t>
  </si>
  <si>
    <t>Интеллектуальные права на объекты хореографического искусства. Учебное пособие, 2-е изд., стер.</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</si>
  <si>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38.03.02 Менеджмент
38.04.02 Менеджмент
55.09.01 Режиссура аудиовизуальных искусств (по видам)
55.05.01 Режиссура кино и телевидения
52.05.02 Режиссура театра
51.03.05 Режиссура театрализованных представлений и праздников
51.04.05 Режиссура театрализованных представлений и праздников
52.09.05 Искусство театральной режиссуры (по видам)
52.09.04 Сценическая пластика и танец
12.02.04 Электромеханические приборные устройства
40.02.01 Право и организация социального обеспечения
51.02.02 Социально-культурная деятельность (по видам)
52.02.04 Актерское искусство
53.02.02 Музыкальное искусство эстрады (по видам)
51.02.01 Народное художественное творчество (по видам)
52.02.03 Цирковое искусство
52.02.05 Искусство эстрады
53.02.09 Театрально-декорационное искусство (по видам)
53.02.05 Сольное и хоровое народное пение</t>
  </si>
  <si>
    <t>https://e.lanbook.com/book/364913</t>
  </si>
  <si>
    <t>978-5-507-48791-2</t>
  </si>
  <si>
    <t>Классический танец для начинающих. + DVD. Учебное пособие, 5-е изд., стер.</t>
  </si>
  <si>
    <t>Актерский тренинг. Гимнастика чувств. Учебное пособие, 11-е изд., стер.</t>
  </si>
  <si>
    <t>52.03.05 Театроведение
52.04.03 Театральное искусство
52.05.01 Актерское искусство
52.09.02 Актерское мастерство (по видам)
50.06.01 Искусствоведение
52.02.04 Актерское искусство
52.03.05 Театроведение
52.04.03 Театральное искусство
52.05.01 Актерское искусство
52.09.02 Актерское мастерство (по видам)
50.06.01 Искусствоведение
52.02.04 Актерское искусство
52.09.05 Искусство театральной режиссуры (по видам)
55.09.01 Режиссура аудиовизуальных искусств (по видам)
55.05.01 Режиссура кино и телевидения
52.05.02 Режиссура театра
51.03.05 Режиссура театрализованных представлений и праздников
51.04.05 Режиссура театрализованных представлений и праздников
52.05.05 Актерское искусство в музыкальном театре
53.02.02 Музыкальное искусство эстрады (по видам)
55.02.01 Театральная и аудиовизуальная техника (по видам)</t>
  </si>
  <si>
    <t>978-5-507-48786-8</t>
  </si>
  <si>
    <t>Дом Дягилевых. , 3-е изд., стер.</t>
  </si>
  <si>
    <t>52.03.05 Театроведение
52.04.03 Театральное искусство
52.02.01 Искусство балета
52.02.02 Искусство танца (по видам)
55.09.03 Звукорежиссура аудиовизуальных искусств
55.05.02 Звукорежиссура аудиовизуальных искусств
51.05.01 Звукорежиссура культурно-массовых представлений и концертных программ
52.09.05 Искусство театральной режиссуры (по видам)
55.09.01 Режиссура аудиовизуальных искусств (по видам)
55.05.01 Режиссура кино и телевидения
52.05.02 Режиссура театра
51.03.05 Режиссура театрализованных представлений и праздников
51.04.05 Режиссура театрализованных представлений и праздников
52.05.05 Актерское искусство в музыкальном театре
53.05.04 Музыкально-театральное искусство
52.09.06 Сценография и театральная технология
52.09.03 Сценическая речь
52.02.04 Актерское искусство
52.05.01 Актерское искусство
52.09.02 Актерское мастерство (по видам)
53.05.02 Художественное руководство оперно-симфоническим оркестром и академическим хором
52.09.01 Искусство хореографии (по видам)
52.03.01 Хореографическое искусство
52.04.01 Хореографическое искусство
52.03.02 Хореографическое исполнительство
51.02.02 Социально-культурная деятельность (по видам)
53.02.05 Сольное и хоровое народное пение
52.02.03 Цирковое искусство
52.02.05 Искусство эстрады
53.02.02 Музыкальное искусство эстрады (по видам)
51.02.01 Народное художественное творчество (по видам)
53.02.09 Театрально-декорационное искусство (по видам)
55.02.01 Театральная и аудиовизуальная техника (по видам)</t>
  </si>
  <si>
    <t>978-5-507-48715-8</t>
  </si>
  <si>
    <t>Драматургия и режиссура зрелищных форм. Соучастие в зрелище, или Игра в миф. Учебно-методическое пособие, 5-е изд., стер.</t>
  </si>
  <si>
    <t>51.03.05 Режиссура театрализованных представлений и праздников
52.03.05 Театроведение
51.04.05 Режиссура театрализованных представлений и праздников
52.04.03 Театральное искусство
52.05.02 Режиссура театра
52.09.05 Искусство театральной режиссуры (по видам)
51.04.01 Культурология
51.03.01 Культурология</t>
  </si>
  <si>
    <t>https://e.lanbook.com/book/364886</t>
  </si>
  <si>
    <t>978-5-507-48804-9</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</si>
  <si>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</si>
  <si>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Из прошлого. , 3-е изд., стер.</t>
  </si>
  <si>
    <t>Немирович-Данченко В.И.</t>
  </si>
  <si>
    <t>978-5-507-48779-0</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</si>
  <si>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</si>
  <si>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https://e.lanbook.com/book/364814</t>
  </si>
  <si>
    <t>Поэзия педагогики. Учебное пособие, 5-е изд., стер.</t>
  </si>
  <si>
    <t>52.03.05 Театроведение
52.04.03 Театральное искусство
52.05.01 Актерское искусство
52.09.02 Актерское мастерство (по видам)
50.06.01 Искусствоведение
52.02.04 Актерское искусство
52.09.05 Искусство театральной режиссуры (по видам)
55.09.01 Режиссура аудиовизуальных искусств (по видам)
55.05.01 Режиссура кино и телевидения
52.05.02 Режиссура театра
52.05.05 Актерское искусство в музыкальном театре
51.02.01 Народное художественное творчество (по видам)
52.02.01 Искусство балета
52.02.02 Искусство танца (по видам)
53.02.09 Театрально-декорационное искусство (по видам)
55.02.01 Театральная и аудиовизуальная техника (по видам)
51.02.02 Социально-культурная деятельность (по видам)
52.02.03 Цирковое искусство
52.02.05 Искусство эстрады
53.02.05 Сольное и хоровое народное пение
53.02.02 Музыкальное искусство эстрады (по видам)</t>
  </si>
  <si>
    <t>978-5-507-48713-4</t>
  </si>
  <si>
    <t>Принципы режиссуры театрализованных представлений и праздников. Учебное пособие для СПО, 2-е изд., стер.</t>
  </si>
  <si>
    <t>https://e.lanbook.com/book/364883</t>
  </si>
  <si>
    <t>978-5-507-48691-5</t>
  </si>
  <si>
    <t>Режиссёр в музыкальном театре. Учебное пособие для СПО, 2-е изд., стер.</t>
  </si>
  <si>
    <t>978-5-507-48689-2</t>
  </si>
  <si>
    <t>Учебное пособие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средних специальных учебных заведений.</t>
  </si>
  <si>
    <t>Стихосложение в теории и упражнениях. Учебное пособие для СПО.</t>
  </si>
  <si>
    <t>Ковалева Н. Л.</t>
  </si>
  <si>
    <t>52.02.04 Актерское искусство
53.02.02 Музыкальное искусство эстрады (по видам)
52.02.01 Искусство балета
52.02.03 Цирковое искусство
52.02.05 Искусство эстрады
53.02.05 Сольное и хоровое народное пение</t>
  </si>
  <si>
    <t>https://e.lanbook.com/book/364868</t>
  </si>
  <si>
    <t>978-5-507-48099-9</t>
  </si>
  <si>
    <t>Н. Л. Ковалева — доцент кафедры сценической речи Театрального института имени Бориса Щукина, актриса, лауреат чтецких конкурсов. Тема данного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многие упражнения и задания родились и опробованы на уроках сценической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N.L. Kovaleva is an Associate Professor of the Stage Speech Department of the Boris Shchukin Theatre Institute, actress, laureate of readers contests. The topic of this study is the connection between the versification theory and the practice of an artist as a performer of a poetry piece. The textbook consists of two parts, theoretical and practical and the training. The author relies on many years of experience of working with students, many exercises and tasks were invented and tested in a stage speech class. Corresponds to the modern requirements of the Federal State Educational Standard of Secondary Vocational Education and professional qualification requirements. Addressed to students of colleges.</t>
  </si>
  <si>
    <t>https://e.lanbook.com/book/364874</t>
  </si>
  <si>
    <t>43.02.12 Технология эстетических услуг
43.02.13 Технология парикмахерского искусства
07.02.01 Архитектура</t>
  </si>
  <si>
    <t>Эстамп. Руководство по графическим и печатным техникам + DVD. Учебное пособие, 4-е изд., стер.</t>
  </si>
  <si>
    <t>50.03.01 Искусства и гуманитарные науки
50.03.02 Изящные искусства
50.03.03 История искусств
50.03.04 Теория и история искусств
50.04.01 Искусства и гуманитарные науки
50.04.03 История искусств
50.04.04 Теория и история искусств
54.05.02 Живопись
54.05.05 Живопись и изящные искусства
54.09.04 Искусство живописи (по видам)
50.06.01 Искусствоведение
54.01.01 Исполнитель художественно-оформительских работ
54.01.12 Художник миниатюрной живописи
54.02.05 Живопись (по видам)
54.02.06 Изобразительное искусство и черчение
29.01.04 Художник по костюму
29.01.09 Мастер-исполнитель художественной вышивки (по видам)
44.02.04 Специальное дошкольное образование
52.02.01 Искусство балета
52.02.03 Цирковое искусство
52.02.04 Актерское искусство
52.02.05 Искусство эстрады
53.02.09 Театрально-декорационное искусство (по видам)
54.02.09 Техника и искусство фотографии
54.02.01 Дизайн (по отраслям)
54.02.02 Декоративно-прикладное искусство и народные промыслы (по видам)
54.02.04 Реставрация
54.02.07 Скульптура
54.02.08 Техника и искусство фотографии
54.01.02 Ювелир
54.01.06 Изготовитель художественных изделий из металла
54.01.13 Изготовитель художественных изделий из дерева
54.01.17 Реставратор строительный
54.01.20 Графический дизайнер</t>
  </si>
  <si>
    <t>https://e.lanbook.com/book/364811</t>
  </si>
  <si>
    <t>978-5-507-48710-3</t>
  </si>
  <si>
    <t>Жанровая хронотипология. Теоретические основы и методика жанрового анализа живописи. Учебное пособие, 2-е изд., стер.</t>
  </si>
  <si>
    <t>978-5-507-48687-8</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</si>
  <si>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</si>
  <si>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43.02.13 Технология парикмахерского искусства
07.02.01 Архитектура</t>
  </si>
  <si>
    <t>20.02.05 Организация оперативного (экстренного) реагирования в чрезвычайных ситуациях 
13.02.02 Теплоснабжение и теплотехническое оборудование</t>
  </si>
  <si>
    <t>51.02.02 Социально-культурная деятельность (по видам)
46.02.01 Документационное обеспечение управления и архивоведение
20.02.05 Организация оперативного (экстренного) реагирования в чрезвычайных ситуациях 
13.02.02 Теплоснабжение и теплотехническое оборудование</t>
  </si>
  <si>
    <t>Основы профессионального мастерства сценариста массовых праздников. Учебное пособие для СПО, 2-е изд., стер.</t>
  </si>
  <si>
    <t>https://e.lanbook.com/book/364877</t>
  </si>
  <si>
    <t>978-5-507-48690-8</t>
  </si>
  <si>
    <t>Новизна в культуре. Учебное пособие для СПО.</t>
  </si>
  <si>
    <t>Суворов Н. Н., Леонов И. В., Прокуденкова О. В.</t>
  </si>
  <si>
    <t>https://e.lanbook.com/book/364895</t>
  </si>
  <si>
    <t>978-5-507-46970-3</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</si>
  <si>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memory, and makes unexpected changes in it. The authors explore the relations of existence and presence, which become the basis and affirmation of the ontology of novelty. The destruction of culture, the search for truth, the definition of truth and the being in imaginary illusions are studied against the background of the assertion of novelty. The naming, the search for a new name goes parallel to the process of creation. The aesthetic effect of the new, considered in the aura of art has been studied. Changes in the history of culture and dynamic changes in the culture of the 20th – 21st  centuries were revealed in the aspect of understanding and interpretation of the phenomenon of novelty. A special place is occupied by the identification of novelty in diverse cultural practices — everyday life, intercultural communication and mass culture. The theoretical statements in the book are backed up and tested by the meanings and images of artistic creativity.
Corresponds to the modern requirements of the Federal State Educational Standard of Secondary Vocational Education and professional qualification requirements. The book is addressed to students of colleges.</t>
  </si>
  <si>
    <t>20.02.05 Организация оперативного (экстренного) реагирования в чрезвычайных ситуациях 
43.02.08 Сервис домашнего и коммунального хозяйства
08.02.01 Строительство и эксплуатация зданий и сооружений
11.02.16 Монтаж, техническое обслуживание и ремонт электронных приборов и устройств
05.02.03 Метеорология
49.02.03 Спорт
35.02.10 Обработка водных биоресурсов
13.02.02 Теплоснабжение и теплотехническое оборудование</t>
  </si>
  <si>
    <t>11.02.15 Инфокоммуникационные сети и системы связи
18.02.07 Технология производства и переработки пластических масс и эластомеров
43.02.08 Сервис домашнего и коммунального хозяйства
09.02.01 Компьютерные системы и комплексы
18.02.12 Технология аналитического контроля химических соединений
18.02.13 Технология производства изделий из полимерных композитов
08.02.01 Строительство и эксплуатация зданий и сооружений
18.02.09 Переработка нефти и газа
35.02.16 Эксплуатация и ремонт сельскохозяйственной техники и оборудования
11.02.07 Радиотехнические информационные системы
05.02.03 Метеорология
20.02.01 Экологическая безопасность природных комплексов
49.02.03 Спорт
21.02.02 Бурение нефтяных и газовых скважин
07.02.01 Архитектура
08.02.08 Монтаж и эксплуатация оборудования и систем газоснабжения
26.02.02 Судостроение
27.02.06 Контроль работы измерительных приборов
27.02.07 Управление качеством продукции, процессов и услуг (по отраслям)
35.02.17 Агромелиорация</t>
  </si>
  <si>
    <t>Практикум по теории функций комплексного переменного, теории рядов, операционному исчислению. Учебное пособие для СПО.</t>
  </si>
  <si>
    <t>Ельцов А. А., Ельцова Т. А.</t>
  </si>
  <si>
    <t>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15.02.05 Техническая эксплуатация оборудования в торговле и общественном питании
15.02.04 Специальные машины и устройства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t>
  </si>
  <si>
    <t>https://e.lanbook.com/book/362846</t>
  </si>
  <si>
    <t>978-5-507-48048-7</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</si>
  <si>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среднего профессионального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</si>
  <si>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26.02.02 Судостроение
27.02.06 Контроль работы измерительных приборов
27.02.07 Управление качеством продукции, процессов и услуг (по отраслям)
35.02.17 Агромелиорация</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</si>
  <si>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25.02.10 Обслуживание воздушных перевозок и авиационных работ
27.02.02 Техническое регулирование и управление качеством
21.02.13 Геологическая съемка, поиски и разведка месторождений полезных ископаемых
38.02.02 Страховое дело (по отраслям)</t>
  </si>
  <si>
    <t>20.02.05 Организация оперативного (экстренного) реагирования в чрезвычайных ситуациях 
09.02.01 Компьютерные системы и комплексы
35.02.11 Промышленное рыболовство
11.02.16 Монтаж, техническое обслуживание и ремонт электронных приборов и устройств
21.02.09 Гидрогеология и инженерная геология
35.02.09 Водные биоресурсы и аквакультура
21.02.19 Землеустройство
21.02.20 Прикладная геодезия
20.02.01 Экологическая безопасность природных комплексов
21.02.02 Бурение нефтяных и газовых скважин
13.02.02 Теплоснабжение и теплотехническое оборудование</t>
  </si>
  <si>
    <t>Элементарная математика. Учебное пособие для СПО.</t>
  </si>
  <si>
    <t>Райцин А. М.</t>
  </si>
  <si>
    <t>https://e.lanbook.com/book/362867</t>
  </si>
  <si>
    <t>978-5-507-48065-4</t>
  </si>
  <si>
    <t>Основной целью предлагаемой читателю книги является восстановление и закрепление знаний по школьному курсу математики, в развитии навыков решений типовых задач. Книга состоит из 16 глав и содержит описание основных методов решения задач по алгебре, тригонометрии и началам математического анализа. Хотя книга и не является классическим учебником по математике, её практическая направленность позволяет достаточно быстро вспомнить и освоить необходимый объем знаний соответствующего раздела. Для этого в начале каждого нового раздела приводятся краткие теоретические сведения по рассматриваемому материалу. В каждой главе производится разбор типовых примеров и задач.
Данное пособие выгодно отличается от многих тем, что основное внимание в нем уделяется подробному описанию методов решения задач и их систематизации. Освоение предлагаемых читателю методов позволит создать или развить базу для решений задач
высшей математики, что важно для дальнейшего обучения в высшей школе. Данная книга может быть использована в качестве учебного пособия для слушателей
подготовительных курсов, а также для самостоятельной подготовки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</si>
  <si>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Электричество и магнетизм. Учебное пособие для СПО.</t>
  </si>
  <si>
    <t>Сабирова Ф. М., Латипов З. А.</t>
  </si>
  <si>
    <t>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08.02.15 Информационное моделирование в строительстве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22.01.03 Машинист крана металлургического производства
18.01.06 Оператор производства стекловолокна, стекловолокнистых материалов и изделий стеклопластиков
12.01.07 Электромеханик по ремонту и обслуживанию электронной медицинской аппаратуры
15.01.17 Электромеханик по торговому и холодильному оборудованию</t>
  </si>
  <si>
    <t>https://e.lanbook.com/book/362882</t>
  </si>
  <si>
    <t>978-5-507-48070-8</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</si>
  <si>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в колледжах по образовательным программам среднего профессионального образования, в учебные планы которых включена дисциплина «Физика».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</si>
  <si>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18.02.07 Технология производства и переработки пластических масс и эластомеров
33.02.01 Фармация
35.02.09 Водные биоресурсы и аквакультура
20.02.01 Экологическая безопасность природных комплексов
21.02.18 Обогащение полезных ископаемых
21.02.13 Геологическая съемка, поиски и разведка месторождений полезных ископаемых
35.02.10 Обработка водных биоресурсов
35.02.05 Агрономия</t>
  </si>
  <si>
    <t>08.02.05 Строительство и эксплуатация автомобильных дорог и аэродромов
08.02.06 Строительство и эксплуатация городских путей сообщения
08.02.10 Строительство железных дорог, путь и путевое хозяйство
21.02.07 Аэрофотогеодезия
21.02.10 Геология и разведка нефтяных и газовых месторождений
23.02.08 Строительство железных дорог, путь и путевое хозяйство
08.02.02 Строительство и эксплуатация инженерных сооружений
20.02.03 Природоохранное обустройство территорий
21.02.20 Прикладная геодезия
21.02.08 Прикладная геодезия
05.02.03 Метеорология
07.02.01 Архитектура
08.02.01 Строительство и эксплуатация зданий и сооружений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21.02.03 Сооружение и эксплуатация газонефтепроводов и газонефтехранилищ
35.02.12 Садово-парковое и ландшафтное строительство
35.02.02 Технология лесозаготовок
35.02.17 Агромелиорация
13.02.04 Гидроэлектроэнергетические установки
26.02.01 Эксплуатация внутренних водных путей</t>
  </si>
  <si>
    <t>Практическое руководство по инженерной геодезии. Учебное пособие для СПО, 3-е изд., стер.</t>
  </si>
  <si>
    <t>08.02.08 Монтаж и эксплуатация оборудования и систем газоснабжения
08.02.01 Строительство и эксплуатация зданий и сооружений
35.02.12 Садово-парковое и ландшафтное строительство
21.02.09 Гидрогеология и инженерная геология
05.02.03 Метеорология
21.02.19 Землеустройство
21.02.20 Прикладная геодезия
35.02.17 Агромелиорация
20.02.03 Природоохранное обустройство территорий
21.02.13 Геологическая съемка, поиски и разведка месторождений полезных ископаемых</t>
  </si>
  <si>
    <t>https://e.lanbook.com/book/364790</t>
  </si>
  <si>
    <t>978-5-507-48831-5</t>
  </si>
  <si>
    <t>В пособии подробно изложены в логической последовательности виды геодезических работ, начиная от ограждения участка будущего строительства и заканчивая благоустройством территории со всеми нюансами, не описанными в классических учебниках по инженерной геодезии.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основы геодезии.</t>
  </si>
  <si>
    <t>33.02.01 Фармация
43.01.09 Повар, кондитер
43.02.15 Поварское и кондитерское дело
34.02.01 Сестринское дело
36.02.01 Ветеринария
31.02.01 Лечебное дело
35.02.10 Обработка водных биоресурсов
35.02.05 Агрономия</t>
  </si>
  <si>
    <t>08.02.01 Строительство и эксплуатация зданий и сооружений
21.02.12 Технология и техника разведки месторождений полезных ископаемых
05.02.03 Метеорология
21.02.03 Сооружение и эксплуатация газонефтепроводов и газонефтехранилищ
35.02.10 Обработка водных биоресурсов
21.02.02 Бурение нефтяных и газовых скважин
35.02.05 Агрономия</t>
  </si>
  <si>
    <t>18.02.07 Технология производства и переработки пластических масс и эластомеров
43.02.15 Поварское и кондитерское дело
08.02.01 Строительство и эксплуатация зданий и сооружений
18.02.09 Переработка нефти и газа
05.02.03 Метеорология
36.02.01 Ветеринария
35.02.05 Агрономия</t>
  </si>
  <si>
    <t>05.02.02 Гидрология
18.01.02 Лаборант-эколог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40.02.01 Право и организация социального обеспечения
40.02.02 Правоохранительная деятельность
43.02.15 Поварское и кондитерское дело
08.02.01 Строительство и эксплуатация зданий и сооружений
36.02.01 Ветеринария
05.02.03 Метеорология
35.02.05 Агрономия</t>
  </si>
  <si>
    <t>08.02.08 Монтаж и эксплуатация оборудования и систем газоснабжения
18.02.07 Технология производства и переработки пластических масс и эластомеров
27.02.06 Контроль работы измерительных приборов
43.02.15 Поварское и кондитерское дело
35.01.16 Мастер по водным биоресурсам и аквакультуре
35.01.26 Мастер растениеводства
08.02.01 Строительство и эксплуатация зданий и сооружений
14.02.01 Атомные электрические станции и установки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21.02.12 Технология и техника разведки месторождений полезных ископаемых
35.02.09 Водные биоресурсы и аквакультура
05.02.03 Метеорология
21.02.15 Открытые горные работы
36.02.01 Ветеринария
35.02.10 Обработка водных биоресурсов
21.02.02 Бурение нефтяных и газовых скважин
13.02.02 Теплоснабжение и теплотехническое оборудование</t>
  </si>
  <si>
    <t>05.02.01 Картография
23.02.07 Техническое обслуживание и ремонт двигателей, систем и агрегатов автомобилей
43.02.15 Поварское и кондитерское дело
35.01.26 Мастер растениеводства
08.02.01 Строительство и эксплуатация зданий и сооружений
35.02.16 Эксплуатация и ремонт сельскохозяйственной техники и оборудования
05.02.03 Метеорология
35.02.10 Обработка водных биоресурсов
35.02.05 Агрономия</t>
  </si>
  <si>
    <t>08.02.08 Монтаж и эксплуатация оборудования и систем газоснабжения
18.02.07 Технология производства и переработки пластических масс и эластомеров
27.02.06 Контроль работы измерительных приборов
43.02.15 Поварское и кондитерское дело
35.01.26 Мастер растениеводства
08.02.01 Строительство и эксплуатация зданий и сооружений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21.02.09 Гидрогеология и инженерная геология
35.02.09 Водные биоресурсы и аквакультура
05.02.03 Метеорология
36.02.01 Ветеринария
35.02.10 Обработка водных биоресурсов
21.02.02 Бурение нефтяных и газовых скважин
13.02.02 Теплоснабжение и теплотехническое оборудование
35.02.05 Агрономия</t>
  </si>
  <si>
    <t>21.01.01 Оператор нефтяных и газовых скважин
24.01.01 Слесарь-сборщик авиационной техники
21.02.09 Гидрогеология и инженерная геология
35.01.28 Мастер столярного и мебельного производства
08.01.27 Мастер общестроительных работжилищно-коммунального хозяйства
35.02.17 Агромелиорация
35.01.27 Мастер сельскохозяйственного производства
20.02.03 Природоохранное обустройство территорий
21.02.02 Бурение нефтяных и газовых скважин
23.02.02 Автомобиле- и тракторостроение
13.02.02 Теплоснабжение и теплотехническое оборудование</t>
  </si>
  <si>
    <t>21.02.12 Технология и техника разведки месторождений полезных ископаемых
21.02.13 Геологическая съемка, поиски и разведка месторождений полезных ископаемых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20.02.03 Природоохранное обустройство территорий
11.01.02 Радиомеханик
21.02.02 Бурение нефтяных и газовых скважин
23.02.02 Автомобиле- и тракторостроение
13.02.02 Теплоснабжение и теплотехническое оборудование</t>
  </si>
  <si>
    <t>20.02.05 Организация оперативного (экстренного) реагирования в чрезвычайных ситуациях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08.01.24 Мастер столярно-плотничных, паркетных и стекольных работ
09.02.01 Компьютерные системы и комплексы
20.02.02 Защита в чрезвычайных ситуациях
24.01.01 Слесарь-сборщик авиационной техники
38.02.03 Операционная деятельность в логистике
08.02.01 Строительство и эксплуатация зданий и сооружений
11.02.16 Монтаж, техническое обслуживание и ремонт электронных приборов и устройств
35.02.12 Садово-парковое и ландшафтное строительство
11.02.07 Радиотехнические информационные системы
21.02.16 Шахтное строительство
35.02.09 Водные биоресурсы и аквакультура
05.02.03 Метеорология
21.02.17 Подземная разработка месторождений полезных ископаемых
35.01.27 Мастер сельскохозяйственного производства
21.02.15 Открытые горные работы
21.02.18 Обогащение полезных ископаемых
43.02.16 Туризм и гостеприимство
43.02.17 Технологии индустрии красоты
27.02.05 Системы и средства диспетчерского управления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49.02.03 Спорт
31.02.01 Лечебное дело
35.02.10 Обработка водных биоресурсов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35.02.05 Агрономия</t>
  </si>
  <si>
    <t>08.01.06 Мастер сухого строительства
08.01.16 Электромонтажник по сигнализации, централизации и блокировке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18.01.01 Лаборант по физико-механическим испытаниям
18.01.33 Лаборант по контролю качества сырья, реактивов, промежуточных продуктов, готовой продукции, отходов производства (по отраслям)
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26.02.02 Судостроение
27.02.06 Контроль работы измерительных приборов
43.01.09 Повар, кондитер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08.01.28 Мастер отделочных строительных и декоративных работ
11.01.11 Наладчик технологического оборудования (электронная техника)
09.02.01 Компьютерные системы и комплексы
15.02.16 Технология машиностроения
18.02.12 Технология аналитического контроля химических соединений
18.02.13 Технология производства изделий из полимерных композитов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21.01.01 Оператор нефтяных и газовых скважин
23.01.06 Машинист дорожных и строительных машин
27.02.07 Управление качеством продукции, процессов и услуг (по отраслям)
35.01.15 Мастер по ремонту и обслуживанию электрооборудования в сельском хозяйстве
35.01.16 Мастер по водным биоресурсам и аквакультуре
35.01.26 Мастер растениеводства
35.02.08 Электрификация и автоматизация сельского хозяйства
35.02.11 Промышленное рыболовство
38.02.03 Операционная деятельность в логистике
08.01.01 Изготовитель арматурных сеток и каркасов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15.02.15 Технология металлообрабатывающего производства
18.02.09 Переработка нефти и газа
35.02.12 Садово-парковое и ландшафтное строительство
35.02.16 Эксплуатация и ремонт сельскохозяйственной техники и оборудования
11.02.07 Радиотехнические информационные системы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21.02.16 Шахтное строительство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35.02.09 Водные биоресурсы и аквакультура
05.02.03 Метеорология
15.02.09 Аддитивные технологии
08.01.27 Мастер общестроительных работжилищно-коммунального хозяйства
21.02.17 Подземная разработка месторождений полезных ископаемых
21.02.19 Землеустройство
21.02.20 Прикладная геодезия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35.01.27 Мастер сельскохозяйственного производства
21.02.15 Открытые горные работы
20.02.01 Экологическая безопасность природных комплексов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21.02.18 Обогащение полезных ископаемых
43.02.16 Туризм и гостеприимство
43.02.17 Технологии индустрии красоты
53.01.01 Мастер по ремонту и обслуживанию музыкальных инструментов (по видам)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09.01.03 Оператор информационных систем и ресурсов
36.02.01 Ветеринария
09.01.05 Оператор технической поддержки
09.01.04 Наладчик аппаратных и программных средств инфокоммуникационных систем 
49.02.03 Спорт
19.02.11 Технология продуктов питания из растительного сырья
49.02.01 Физическая культура
35.02.10 Обработка водных биоресурсов
20.02.03 Природоохранное обустройство территорий
39.02.01 Социальная работа
11.01.02 Радиомеханик
21.02.02 Бурение нефтяных и газовых скважин
23.02.02 Автомобиле- и тракторостроение
27.01.01 Контролер измерительных приборов 
13.02.02 Теплоснабжение и теплотехническое оборудование
35.02.05 Агрономия</t>
  </si>
  <si>
    <t>08.01.16 Электромонтажник по сигнализации, централизации и блокировке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20.02.05 Организация оперативного (экстренного) реагирования в чрезвычайных ситуациях 
26.02.02 Судостроение
27.02.06 Контроль работы измерительных приборов
43.01.09 Повар, кондитер
43.02.08 Сервис домашнего и коммунального хозяйства
43.02.12 Технология эстетических услуг
43.02.13 Технология парикмахерского искусства
43.02.15 Поварское и кондитерское дело
15.02.16 Технология машиностроения
19.02.12 Технология продуктов питания животного происхождения
20.02.02 Защита в чрезвычайных ситуациях
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38.02.03 Операционная деятельность в логистике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15.02.15 Технология металлообрабатывающего производства
27.02.07 Управление качеством продукции, процессов и услуг (по отраслям)
11.02.16 Монтаж, техническое обслуживание и ремонт электронных приборов и устройств
35.02.16 Эксплуатация и ремонт сельскохозяйственной техники и оборудования
11.02.07 Радиотехнические информационные системы
21.02.16 Шахтное строительство
05.02.03 Метеорология
15.02.09 Аддитивные технологии
21.02.17 Подземная разработка месторождений полезных ископаемых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53.01.01 Мастер по ремонту и обслуживанию музыкальных инструментов (по видам)
19.02.11 Технология продуктов питания из растительного сырья
27.01.01 Контролер измерительных приборов 
35.02.05 Агрономия</t>
  </si>
  <si>
    <t>08.02.08 Монтаж и эксплуатация оборудования и систем газоснабжения
27.02.06 Контроль работы измерительных приборов
43.02.08 Сервис домашнего и коммунального хозяйства
43.02.14 Гостиничное дело
43.02.15 Поварское и кондитерское дело
34.02.02 Медицинский массаж (для обучения лиц с ограниченными возможностями здоровья по зрению)
08.02.01 Строительство и эксплуатация зданий и сооружений
27.02.07 Управление качеством продукции, процессов и услуг (по отраслям)
05.02.03 Метеорология
11.02.16 Монтаж, техническое обслуживание и ремонт электронных приборов и устройств
49.02.03 Спорт
35.02.10 Обработка водных биоресурсов
35.02.05 Агрономия</t>
  </si>
  <si>
    <t>05.02.02 Гидрология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27.02.06 Контроль работы измерительных приборов
33.02.01 Фармация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18.02.12 Технология аналитического контроля химических соединений
18.02.13 Технология производства изделий из полимерных композитов
34.02.02 Медицинский массаж (для обучения лиц с ограниченными возможностями здоровья по зрению)
08.02.01 Строительство и эксплуатация зданий и сооружений
15.02.15 Технология металлообрабатывающего производства
18.02.09 Переработка нефти и газа
27.02.07 Управление качеством продукции, процессов и услуг (по отраслям)
35.02.16 Эксплуатация и ремонт сельскохозяйственной техники и оборудования
05.02.03 Метеорология
15.02.09 Аддитивные технологии
36.02.01 Ветеринария
49.02.03 Спорт
35.02.10 Обработка водных биоресурсов
26.02.03 Судовождение
26.02.06 Эксплуатация судового электрооборудования и средств автоматики
35.02.05 Агрономия</t>
  </si>
  <si>
    <t>11.01.05 Монтажник связи
11.02.15 Инфокоммуникационные сети и системы связи
20.02.05 Организация оперативного (экстренного) реагирования в чрезвычайных ситуациях</t>
  </si>
  <si>
    <t>11.02.16 Монтаж, техническое обслуживание и ремонт электронных приборов и устройств
27.02.06 Контроль работы измерительных приборов
11.02.17 Разработка электронных устройств и систем
27.02.07 Управление качеством продукции, процессов и услуг (по отраслям)
18.02.09 Переработка нефти и газа
27.01.01 Контролер измерительных приборов</t>
  </si>
  <si>
    <t>43.02.08 Сервис домашнего и коммунального хозяйства
27.02.07 Управление качеством продукции, процессов и услуг (по отраслям)
18.02.09 Переработка нефти и газа
27.02.04 Автоматические системы управления
36.02.01 Ветеринария
27.01.01 Контролер измерительных приборов</t>
  </si>
  <si>
    <t>43.02.08 Сервис домашнего и коммунального хозяйства
27.02.05 Системы и средства диспетчерского управления
36.02.01 Ветеринария
27.01.01 Контролер измерительных приборов</t>
  </si>
  <si>
    <t>26.02.02 Судостроение
27.02.06 Контроль работы измерительных приборов
43.02.15 Поварское и кондитерское дело
09.02.01 Компьютерные системы и комплексы
15.02.16 Технология машиностроения
20.02.02 Защита в чрезвычайных ситуациях
27.02.07 Управление качеством продукции, процессов и услуг (по отраслям)
35.02.08 Электрификация и автоматизация сельского хозяйства
15.01.33 Токарь на станках с числовым программным управлением
15.02.15 Технология металлообрабатывающего производства
18.02.09 Переработка нефти и газа
35.02.16 Эксплуатация и ремонт сельскохозяйственной техники и оборудования
11.02.07 Радиотехнические информационные системы
15.02.09 Аддитивные технологии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
24.02.02 Производство авиационных двигателей
27.01.01 Контролер измерительных приборов</t>
  </si>
  <si>
    <t>15.02.14 Оснащение средствами автоматизации технологических процессов и производств (по отраслям)
15.02.08 Технология машиностроения
15.02.01 Монтаж и техническая эксплуатация промышленного оборудования (по отраслям)
13.02.11 Техническая эксплуатация и обслуживание электрического и электромеханического оборудования (по отраслям)
15.02.07 Автоматизация технологических процессов и производств (по отраслям)
26.02.02 Судостроение
27.02.06 Контроль работы измерительных приборов
43.02.15 Поварское и кондитерское дело
09.02.01 Компьютерные системы и комплексы
15.02.09 Аддитивные технологии
15.02.16 Технология машиностроения
20.02.02 Защита в чрезвычайных ситуациях
27.02.07 Управление качеством продукции, процессов и услуг (по отраслям)
35.02.08 Электрификация и автоматизация сельского хозяйства
15.01.33 Токарь на станках с числовым программным управлением
15.02.15 Технология металлообрабатывающего производства
18.02.09 Переработка нефти и газа
35.02.16 Эксплуатация и ремонт сельскохозяйственной техники и оборудования
11.02.07 Радиотехнические информационные системы
15.02.06 Монтаж, техническая эксплуатация и ремонт холодильно-компрессорных и теплонасосных машин и установок (по отраслям)
21.02.03 Сооружение и эксплуатация газонефтепроводов и газонефтехранилищ
24.02.02 Производство авиационных двигателей
27.01.01 Контролер измерительных приборов</t>
  </si>
  <si>
    <t>26.02.02 Судостроение
27.02.06 Контроль работы измерительных приборов
27.02.07 Управление качеством продукции, процессов и услуг (по отраслям)
35.02.08 Электрификация и автоматизация сельского хозяйства
18.02.09 Переработка нефти и газа
35.02.16 Эксплуатация и ремонт сельскохозяйственной техники и оборудования
35.01.05 Контролер качества материалов и продукции деревообрабатывающего производства
23.02.02 Автомобиле- и тракторостроение
27.01.01 Контролер измерительных приборов</t>
  </si>
  <si>
    <t>11.01.05 Монтажник связи
11.02.15 Инфокоммуникационные сети и системы связи
11.02.16 Монтаж, техническое обслуживание и ремонт электронных приборов и устройств
26.01.05 Электрорадиомонтажник судовой
26.02.02 Судостроение
27.02.06 Контроль работы измерительных приборов
09.02.01 Компьютерные системы и комплексы
11.02.17 Разработка электронных устройств и систем
20.02.02 Защита в чрезвычайных ситуациях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35.02.16 Эксплуатация и ремонт сельскохозяйственной техники и оборудования
11.02.07 Радиотехнические информационные системы
05.02.03 Метеорология
27.01.01 Контролер измерительных приборов</t>
  </si>
  <si>
    <t>43.01.09 Повар, кондитер
43.02.15 Поварское и кондитерское дело
27.02.07 Управление качеством продукции, процессов и услуг (по отраслям)
38.02.03 Операционная деятельность в логистике
18.02.09 Переработка нефти и газа
27.02.04 Автоматические системы управления
27.01.01 Контролер измерительных приборов</t>
  </si>
  <si>
    <t>27.02.07 Управление качеством продукции, процессов и услуг (по отраслям)
27.02.02 Техническое регулирование и управление качеством
27.02.04 Автоматические системы управления
13.02.08 Электроизоляционная, кабельная и конденсаторная техника
24.02.04 Радиотехнические комплексы и системы управления космических летательных аппаратов
27.01.01 Контролер измерительных приборов</t>
  </si>
  <si>
    <t>11.02.15 Инфокоммуникационные сети и системы связи
27.02.05 Системы и средства диспетчерского управления
09.01.05 Оператор технической поддержки
09.01.04 Наладчик аппаратных и программных средств инфокоммуникационных систем</t>
  </si>
  <si>
    <t>11.01.05 Монтажник связи
11.02.15 Инфокоммуникационные сети и системы связи
20.02.05 Организация оперативного (экстренного) реагирования в чрезвычайных ситуациях 
09.01.05 Оператор технической поддержки
09.01.04 Наладчик аппаратных и программных средств инфокоммуникационных систем</t>
  </si>
  <si>
    <t>09.02.04 Информационные системы (по отраслям)
10.02.01 Организация и технология защиты информации
11.02.15 Инфокоммуникационные сети и системы связи
09.02.07 Информационные системы и программирование
09.02.03 Программирование в компьютерных системах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11.02.06 Техническая эксплуатация транспортного радиоэлектронного оборудования (по видам транспорта)
11.02.13 Твердотельная электроника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13.02.02 Теплоснабжение и теплотехническое оборудование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15.02.01 Монтаж и техническая эксплуатация промышленного оборудования (по отраслям)
15.02.06 Монтаж, техническая эксплуатация и ремонт холодильно-компрессорных и теплонасосных машин и установок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18.02.10 Коксохимическое производство
18.02.11 Технология пиротехнических составов и изделий
19.02.05 Технология бродильных производств и виноделие
19.02.07 Технология молока и молочных продуктов
21.02.05 Земельно-имущественные отношения
21.02.06 Информационные системы обеспечения градостроительной деятельности
21.02.08 Прикладная геодезия
21.02.10 Геология и разведка нефтяных и газовых месторождений
22.02.01 Металлургия черных металлов
22.02.02 Металлургия цветных металлов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25.02.06 Производство и обслуживание авиационной техники
25.02.08 Эксплуатация беспилотных авиационных систем
26.02.01 Эксплуатация внутренних водных путей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11.02.18 Системы радиосвязи,  мобильной связи  телерадиовещания
11.02.11 Сети связи и системы коммутации
09.02.06 Сетевое и системное администрирование
27.02.01 Метрология
12.02.07 Монтаж, техническое обслуживание и ремонт медицинской техники
09.01.05 Оператор технической поддержки
09.01.03 Оператор информационных систем и ресурсов
11.01.05 Монтажник связи
09.01.04 Наладчик аппаратных и программных средств инфокоммуникационных систем</t>
  </si>
  <si>
    <t>09.02.04 Информационные системы (по отраслям)
10.02.01 Организация и технология защиты информации
11.02.15 Инфокоммуникационные сети и системы связи
20.02.05 Организация оперативного (экстренного) реагирования в чрезвычайных ситуациях 
20.02.04 Пожарная безопасность
09.02.03 Программирование в компьютерных системах
09.02.06 Сетевое и системное администрирование
09.02.07 Информационные системы и программирование
11.02.18 Системы радиосвязи,  мобильной связи  телерадиовещания
09.01.05 Оператор технической поддержки
09.02.02 Компьютерные сети
09.02.01 Компьютерные системы и комплексы
20.02.06 Безопасность на акватории
09.01.04 Наладчик аппаратных и программных средств инфокоммуникационных систем</t>
  </si>
  <si>
    <t>09.02.04 Информационные системы (по отраслям)
10.02.01 Организация и технология защиты информации
11.02.15 Инфокоммуникационные сети и системы связи
09.02.06 Сетевое и системное администрирование
09.02.03 Программирование в компьютерных системах
09.02.07 Информационные системы и программирование
11.02.18 Системы радиосвязи,  мобильной связи  телерадиовещания
09.01.05 Оператор технической поддержки
11.02.16 Монтаж, техническое обслуживание и ремонт электронных приборов и устройств
09.02.01 Компьютерные системы и комплексы
09.02.02 Компьютерные сети
27.02.05 Системы и средства диспетчерского управления
09.01.04 Наладчик аппаратных и программных средств инфокоммуникационных систем</t>
  </si>
  <si>
    <t>20.02.05 Организация оперативного (экстренного) реагирования в чрезвычайных ситуациях</t>
  </si>
  <si>
    <t>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</si>
  <si>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09.02.04 Информационные системы (по отраслям)
10.02.01 Организация и технология защиты информации
11.02.15 Инфокоммуникационные сети и системы связи
09.02.06 Сетевое и системное администрирование
09.02.03 Программирование в компьютерных системах
09.02.07 Информационные системы и программирование
11.02.18 Системы радиосвязи,  мобильной связи  телерадиовещания
09.01.05 Оператор технической поддержки
11.02.09 Многоканальные телекоммуникационные системы
11.02.10 Радиосвязь, радиовещание и телевидение
11.02.11 Сети связи и системы коммутации
09.01.04 Наладчик аппаратных и программных средств инфокоммуникационных систем</t>
  </si>
  <si>
    <t>09.02.04 Информационные системы (по отраслям)
10.02.01 Организация и технология защиты информации
11.02.15 Инфокоммуникационные сети и системы связи
11.02.16 Монтаж, техническое обслуживание и ремонт электронных приборов и устройств
09.02.03 Программирование в компьютерных системах
09.01.05 Оператор технической поддержки
15.02.10 Мехатроника и мобильная робототехника (по отраслям)
11.02.18 Системы радиосвязи,  мобильной связи  телерадиовещания
10.02.03 Информационная безопасность автоматизированных систем
09.02.02 Компьютерные сети
10.02.05 Обеспечение информационной безопасности автоматизированных систем
09.02.01 Компьютерные системы и комплексы
11.02.17 Разработка электронных устройств и систем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09.01.04 Наладчик аппаратных и программных средств инфокоммуникационных систем</t>
  </si>
  <si>
    <t>09.02.06 Сетевое и системное администрирование
09.01.05 Оператор технической поддержки
09.01.04 Наладчик аппаратных и программных средств инфокоммуникационных систем</t>
  </si>
  <si>
    <t>09.01.04 Наладчик аппаратных и программных средств инфокоммуникационных систем</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</si>
  <si>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09.01.04 Наладчик аппаратных и программных средств инфокоммуникационных систем</t>
  </si>
  <si>
    <t>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использования в учебном процессе студентами ссузов.</t>
  </si>
  <si>
    <t>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11.02.18 Системы радиосвязи,  мобильной связи  телерадиовещания
09.01.05 Оператор технической поддержки
09.02.08 Интеллектуальные интегрированные системы
09.01.04 Наладчик аппаратных и программных средств инфокоммуникационных систем</t>
  </si>
  <si>
    <t>09.02.01 Компьютерные системы и комплексы
09.01.05 Оператор технической поддержки
09.01.04 Наладчик аппаратных и программных средств инфокоммуникационных систем</t>
  </si>
  <si>
    <t>09.02.02 Компьютерные сети
11.02.18 Системы радиосвязи,  мобильной связи  телерадиовещания
09.02.07 Информационные системы и программирование
09.02.06 Сетевое и системное администрирование
09.01.05 Оператор технической поддержки
09.02.08 Интеллектуальные интегрированные системы
11.01.05 Монтажник связи
09.02.01 Компьютерные системы и комплексы
09.02.04 Информационные системы (по отраслям)
11.02.15 Инфокоммуникационные сети и системы связи
11.02.09 Многоканальные телекоммуникационные системы
11.02.10 Радиосвязь, радиовещание и телевидение
11.02.11 Сети связи и системы коммутации
09.01.04 Наладчик аппаратных и программных средств инфокоммуникационных систем</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</si>
  <si>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студентам обучающимся в колледжах по образовательным программам среднего профессионального образования.</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</si>
  <si>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Пособие предназначено для студентов радиотехнических специальностей,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</si>
  <si>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09.01.05 Оператор технической поддержки
09.01.04 Наладчик аппаратных и программных средств инфокоммуникационных систем</t>
  </si>
  <si>
    <t>27.02.06 Контроль работы измерительных приборов
11.02.16 Монтаж, техническое обслуживание и ремонт электронных приборов и устройств
27.02.05 Системы и средства диспетчерского управления
11.01.02 Радиомеханик
27.01.01 Контролер измерительных приборов</t>
  </si>
  <si>
    <t>27.01.01 Контролер измерительных приборов</t>
  </si>
  <si>
    <t>11.02.15 Инфокоммуникационные сети и системы связи
11.02.16 Монтаж, техническое обслуживание и ремонт электронных приборов и устройств
27.02.06 Контроль работы измерительных приборов
11.01.11 Наладчик технологического оборудования (электронная техника)
09.02.01 Компьютерные системы и комплексы
11.02.17 Разработка электронных устройств и систем
27.02.05 Системы и средства диспетчерского управления
27.01.01 Контролер измерительных приборов</t>
  </si>
  <si>
    <t>05.02.03 Метеорология
27.02.04 Автоматические системы управления
35.02.17 Агромелиорация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24.02.01 Производство летательных аппаратов
27.02.07 Управление качеством продукции, процессов и услуг (по отраслям)
08.02.01 Строительство и эксплуатация зданий и сооружений
18.02.09 Переработка нефти и газа
11.02.07 Радиотехнические информационные системы
18.01.27 Машинист технологических насосов и компрессоров
08.01.29 Мастер по ремонту и обслуживанию инженерных систем жилищно-коммунального хозяйства
08.01.31 Электромонтажник электрических сетей и электрооборудования
20.02.03 Природоохранное обустройство территорий
21.02.02 Бурение нефтяных и газовых скважин
27.01.01 Контролер измерительных приборов</t>
  </si>
  <si>
    <t>05.02.02 Гидрология
05.02.03 Метеорология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29.02.09 Печатное дело
35.02.17 Агромелиорация
35.02.02 Технология лесозаготовок
35.02.03 Технология деревообработки
35.02.04 Технология комплексной переработки древесины
35.02.07 Механизация сельского хозяйства
35.02.08 Электрификация и автоматизация сельского хозяйства
35.02.11 Промышленное рыболовство
35.02.16 Эксплуатация и ремонт сельскохозяйственной техники и оборудования
53.02.08 Музыкальное звукооператорское мастерство
55.02.01 Театральная и аудиовизуальная техника (по видам)
09.02.08 Интеллектуальные интегрированные системы
23.01.12 Слесарь электрик метрополитена
20.02.06 Безопасность на акватории
13.01.09 Сборщик электрических машин и аппаратов
08.01.16 Электромонтажник по сигнализации, централизации и блокировке
08.01.19 Электромонтажник по силовым сетям и электрооборудованию
35.01.04 Оператор линий и установок в деревообработке
18.01.27 Машинист технологических насосов и компрессоров
21.01.16 Обогатитель полезных ископаемых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13.01.10 Электромонтер по ремонту и обслуживанию электрооборудования (по отраслям)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08.01.14 Монтажник санитарно-технических, вентиляционных систем и оборудования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11.01.05 Монтажник связи
13.01.01 Машинист котлов
13.01.05 Электромонтер по техническому обслуживанию электростанций и сетей
13.01.07 Электромонтер по ремонту электросетей
13.01.14 Электромеханик по лифтам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18.01.28 Оператор нефтепереработки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21.01.03 Бурильщик эксплуатационных и разведочных скважин
21.01.04 Машинист на буровых установках
21.01.05 Оператор (моторист) по цементажу скважин
21.01.10 Ремонтник горного оборудования
21.01.11 Горнорабочий на подземных работах
21.01.15 Электрослесарь подземный
23.01.03 Автомеханик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23.01.15 Оператор поста централизации
23.01.17 Мастер по ремонту и обслуживанию автомобилей
24.01.04 Слесарь по ремонту авиационной техники
26.01.05 Электрорадиомонтажник судовой
29.01.29 Мастер столярного и мебельного производства
35.01.06 Оператор машин по производству бумаги и картона
35.01.15 Мастер по ремонту и обслуживанию электрооборудования в сельском хозяйстве
08.02.13 Монтаж и эксплуатация внутренних сантехнических устройств, систем кондиционирования воздуха и вентиляции
09.01.04 Наладчик аппаратных и программных средств инфокоммуникационных систем 
09.01.05 Оператор технической поддержки
11.01.01 Монтажник радиоэлектронной аппаратуры и приборов
11.01.11 Наладчик технологического оборудования (электронная техника)
12.01.07 Электромеханик по ремонту и обслуживанию электронной медицинской аппаратуры
15.01.37 Мастер контрольно-измерительных приборов и автоматики
15.01.31 Мастер контрольно-измерительных приборов и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27.01.01 Контролер измерительных приборов</t>
  </si>
  <si>
    <t>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20.02.02 Защита в чрезвычайных ситуациях
24.02.01 Производство летательных аппаратов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18.02.09 Переработка нефти и газа
35.02.16 Эксплуатация и ремонт сельскохозяйственной техники и оборудования
11.02.07 Радиотехнические информационные системы
35.01.06 Оператор машин по производству бумаги и картона
05.02.03 Метеорология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35.01.27 Мастер сельскохозяйственного производства
08.01.30 Электромонтажник слаботочных систем
08.01.29 Мастер по ремонту и обслуживанию инженерных систем жилищно-коммунального хозяйства
08.01.31 Электромонтажник электрических сетей и электрооборудования
24.02.02 Производство авиационных двигателей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t>
  </si>
  <si>
    <t>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26.01.05 Электрорадиомонтажник судовой
27.02.06 Контроль работы измерительных приборов
11.01.11 Наладчик технологического оборудования (электронная техника)
09.02.01 Компьютерные системы и комплексы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19.01.09 Мастер по эксплуатации, механизации, автоматизации и роботизации технологического оборудования и процессов пищевой промышленности
20.02.02 Защита в чрезвычайных ситуациях
24.02.01 Производство летательных аппаратов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35.02.11 Промышленное рыболовство
08.02.01 Строительство и эксплуатация зданий и сооружений
18.02.09 Переработка нефти и газа
35.02.16 Эксплуатация и ремонт сельскохозяйственной техники и оборудования
11.02.07 Радиотехнические информационные системы
05.02.03 Метеорология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35.01.27 Мастер сельскохозяйственного производства
08.01.30 Электромонтажник слаботочных систем
08.01.29 Мастер по ремонту и обслуживанию инженерных систем жилищно-коммунального хозяйства
21.02.18 Обогащение полезных ископаемых
08.01.31 Электромонтажник электрических сетей и электрооборудования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t>
  </si>
  <si>
    <t>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26.01.05 Электрорадиомонтажник судовой
27.02.06 Контроль работы измерительных приборов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20.02.02 Защита в чрезвычайных ситуациях
23.01.06 Машинист дорожных и строительных машин
24.02.01 Производство летательных аппаратов
27.02.07 Управление качеством продукции, процессов и услуг (по отраслям)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18.02.09 Переработка нефти и газа
35.02.16 Эксплуатация и ремонт сельскохозяйственной техники и оборудования
11.02.07 Радиотехнические информационные системы
35.01.05 Контролер качества материалов и продукции деревообрабатывающего производства
05.02.03 Метеорология
27.02.04 Автоматические системы управления
35.02.17 Агромелиорация
23.01.08 Слесарь по ремонту строительных машин
18.01.27 Машинист технологических насосов и компрессоров
35.01.27 Мастер сельскохозяйственного производства
08.01.30 Электромонтажник слаботочных систем
08.01.29 Мастер по ремонту и обслуживанию инженерных систем жилищно-коммунального хозяйства
08.01.31 Электромонтажник электрических сетей и электрооборудования
24.02.02 Производство авиационных двигателей
20.02.03 Природоохранное обустройство территорий
11.01.02 Радиомеханик
21.02.02 Бурение нефтяных и газовых скважин
23.02.02 Автомобиле- и тракторостроение
27.01.01 Контролер измерительных приборов</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</si>
  <si>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11.02.03 Эксплуатация оборудования радиосвязи и электрорадионавигации судов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20.02.02 Защита в чрезвычайных ситуациях
20.02.06 Безопасность на акватории
35.01.27 Мастер сельскохозяйственного производства
27.01.01 Контролер измерительных приборов</t>
  </si>
  <si>
    <t>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24.02.01 Производство летательных аппаратов
27.02.07 Управление качеством продукции, процессов и услуг (по отраслям)
08.02.01 Строительство и эксплуатация зданий и сооружений
18.02.09 Переработка нефти и газа
11.02.07 Радиотехнические информационные системы
05.02.03 Метеорология
27.02.04 Автоматические системы управления
35.02.17 Агромелиорация
18.01.27 Машинист технологических насосов и компрессоров
08.01.29 Мастер по ремонту и обслуживанию инженерных систем жилищно-коммунального хозяйства
08.01.31 Электромонтажник электрических сетей и электрооборудования
21.02.03 Сооружение и эксплуатация газонефтепроводов и газонефтехранилищ
24.02.02 Производство авиационных двигателей
20.02.03 Природоохранное обустройство территорий
21.02.02 Бурение нефтяных и газовых скважин
27.01.01 Контролер измерительных приборов</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</si>
  <si>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11.02.03 Эксплуатация оборудования радиосвязи и электрорадионавигации судов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Мастер контрольно-измерительных приборов и автоматики
27.01.01 Контролер измерительных приборов</t>
  </si>
  <si>
    <t>08.01.18 Электромонтажник электрических сетей и электрооборудования
11.02.15 Инфокоммуникационные сети и системы связи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11.01.11 Наладчик технологического оборудования (электронная техника)
11.02.17 Разработка электронных устройств и систем
18.02.12 Технология аналитического контроля химических соединений
18.02.13 Технология производства изделий из полимерных композитов
24.02.01 Производство летательных аппаратов
08.02.01 Строительство и эксплуатация зданий и сооружений
18.02.09 Переработка нефти и газа
11.02.07 Радиотехнические информационные системы
05.02.03 Метеорология
18.01.27 Машинист технологических насосов и компрессоров
08.01.31 Электромонтажник электрических сетей и электрооборудования
21.02.02 Бурение нефтяных и газовых скважин
27.01.01 Контролер измерительных приборов</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</si>
  <si>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08.02.09 Монтаж, наладка и эксплуатация электрооборудования промышленных и гражданских зданий
08.01.08 Мастер отделочных строительных работ
08.01.09 Слесарь по строительно-монтажным работам
08.01.10 Мастер жилищно-коммунального хозяйства
08.01.14 Монтажник санитарно-технических, вентиляционных систем и оборудования
08.01.18 Электромонтажник электрических сетей и электрооборудования
08.02.11 Управление, эксплуатация и обслуживание многоквартирного дома
08.01.26 Мастер по ремонту и обслуживанию инженерных систем жилищно-коммунального хозяйства
09.01.02 Наладчик компьютерных сетей
09.02.06 Сетевое и системное администрирование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11.02.07 Радиотехнические информационные системы
11.02.09 Многоканальные телекоммуникационные системы
11.02.10 Радиосвязь, радиовещание и телевидение
11.02.11 Сети связи и системы коммутации
11.02.13 Твердотельная электроника
11.01.01 Монтажник радиоэлектронной аппаратуры и приборов
11.01.02 Радиомеханик
11.01.05 Монтажник связи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13.02.11 Техническая эксплуатация и обслуживание электрического и электромеханического оборудования (по отраслям)
13.01.01 Машинист котлов
13.01.05 Электромонтер по техническому обслуживанию электростанций и сетей
13.01.07 Электромонтер по ремонту электросетей
13.01.10 Электромонтер по ремонту и обслуживанию электрооборудования (по отраслям)
13.01.14 Электромеханик по лифтам
15.02.07 Автоматизация технологических процессов и производств (по отраслям)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15.01.21 Электромонтер охранно-пожарной сигнализации
15.01.23 Наладчик станков и оборудования в механообработке
15.01.25 Станочник (металлообработка)
15.01.26 Токарь-универсал
15.01.29 Контролер станочных и слесарных работ
15.01.30 Слесарь
15.02.10 Мехатроника и мобильная робототехника (по отраслям)
18.02.11 Технология пиротехнических составов и изделий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18.01.27 Машинист технологических насосов и компрессоров
18.01.28 Оператор нефтепереработки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19.01.09 Мастер по эксплуатации, механизации, автоматизации и роботизации технологического оборудования и процессов пищевой промышленности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22.01.03 Машинист крана металлургического производства
23.02.02 Автомобиле- и тракторостроение
23.02.04 Техническая эксплуатация подъемно-транспортных, строительных, дорожных машин и оборудования (по отраслям)
23.02.06 Техническая эксплуатация подвижного состава железных дорог
23.01.03 Автомеханик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23.01.13 Электромонтер тяговой подстанции
23.01.14 Электромонтер устройств сигнализации, централизации, блокировки (СЦБ)
23.01.17 Мастер по ремонту и обслуживанию автомобилей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24.01.04 Слесарь по ремонту авиационной техники
25.02.03 Техническая эксплуатация электрифицированных и пилотажно-навигационных комплексов
25.02.04 Летная эксплуатация летательных аппаратов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26.01.05 Электрорадиомонтажник судовой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29.01.29 Мастер столярного и мебельного производства
35.02.07 Механизация сельского хозяйства
35.02.08 Электрификация и автоматизация сельского хозяйства
35.01.06 Оператор машин по производству бумаги и картона
35.01.11 Мастер сельскохозяйственного производства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43.01.07 Слесарь по эксплуатации и ремонту газового оборудования
55.02.01 Театральная и аудиовизуальная техника (по видам)
05.02.02 Гидрология
05.02.03 Метеорология
05.01.01 Гидрометнаблюдатель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08.01.16 Электромонтажник по сигнализации, централизации и блокировке
08.01.19 Электромонтажник по силовым сетям и электрооборудованию
09.01.04 Наладчик аппаратных и программных средств инфокоммуникационных систем 
09.01.05 Оператор технической поддержки
09.02.01 Компьютерные системы и комплексы
11.02.03 Эксплуатация оборудования радиосвязи и электрорадионавигации судов
11.01.11 Наладчик технологического оборудования (электронная техника)
12.01.07 Электромеханик по ремонту и обслуживанию электронной медицинской аппаратуры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15.02.09 Аддитивные технологии
15.01.20 Слесарь по контрольно-измерительным приборам и автоматике
15.01.31 Мастер контрольно-измерительных приборов и автоматики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23.02.01 Организация перевозок и управление на транспорте (по видам)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23.01.12 Слесарь электрик метрополитена
23.02.07 Техническое обслуживание и ремонт двигателей, систем и агрегатов автомобилей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26.01.06 Судоводитель - помощник механика маломерного судна
26.01.07 Матрос
26.01.09 Моторист судовой
26.01.12 Электрик судовой
26.01.13 Водолаз
29.02.09 Печатное дело
35.02.17 Агромелиорация
35.01.25 Оператор-станочник деревообрабатывающего оборудования
35.02.02 Технология лесозаготовок
35.02.03 Технология деревообработки
35.02.04 Технология комплексной переработки древесины
35.02.11 Промышленное рыболовство
35.01.04 Оператор линий и установок в деревообработке
35.01.05 Контролер качества материалов и продукции деревообрабатывающего производства
35.02.16 Эксплуатация и ремонт сельскохозяйственной техники и оборудования
53.02.08 Музыкальное звукооператорское мастерство
09.02.08 Интеллектуальные интегрированные системы
20.02.06 Безопасность на акватории
35.01.27 Мастер сельскохозяйственного производства
13.01.15 Машинист энергоблока
26.01.02 Судостроитель-судоремонтник неметаллических судов
23.01.15 Оператор поста централизации
29.02.11 Полиграфическое производство
15.02.19 Сварочное производство
23.02.08 Строительство железных дорог, путь и путевое хозяйство
13.02.13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08.02.13 Монтаж и эксплуатация внутренних сантехнических устройств, систем кондиционирования воздуха и вентиляции
15.01.37 Мастер контрольно-измерительных приборов и автоматики
27.01.01 Контролер измерительных приборов</t>
  </si>
  <si>
    <t>23.01.06 Машинист дорожных и строительных машин
08.02.01 Строительство и эксплуатация зданий и сооружений
05.02.03 Метеорология
27.02.05 Системы и средства диспетчерского управления
08.01.31 Электромонтажник электрических сетей и электрооборудования
11.01.02 Радиомеханик
27.01.01 Контролер измерительных приборов</t>
  </si>
  <si>
    <t>Электрооборудование, электротехнологии и электроснабжение сельского хозяйства. Курсовое проектирование. Учебное пособие для СПО, 4-е изд., стер.</t>
  </si>
  <si>
    <t>https://e.lanbook.com/book/366665</t>
  </si>
  <si>
    <t>978-5-507-47381-6</t>
  </si>
  <si>
    <t>Нефтегазовая промышленность</t>
  </si>
  <si>
    <t>18.02.07 Технология производства и переработки пластических масс и эластомеров
26.01.05 Электрорадиомонтажник судовой
26.02.02 Судостроение
08.01.24 Мастер столярно-плотничных, паркетных и стекольных работ
15.01.32 Оператор станков с программным управлением
15.02.16 Технология машиностроения
20.02.02 Защита в чрезвычайных ситуациях
26.01.01 Судостроитель-судоремонтник металлических судов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21.02.16 Шахтное строительство
15.02.09 Аддитивные технологии
21.02.17 Подземная разработка месторождений полезных ископаемых
15.02.06 Монтаж, техническая эксплуатация и ремонт холодильно-компрессорных и теплонасосных машин и установок (по отраслям)
21.02.15 Открытые горные работы
21.02.18 Обогащение полезных ископаемых
20.02.04 Пожарная безопасность
27.01.01 Контролер измерительных приборов</t>
  </si>
  <si>
    <t>15.02.08 Технология машиностроения
15.02.15 Технология металлообрабатывающего производства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08.02.13 Монтаж и эксплуатация внутренних сантехнических устройств, систем кондиционирования воздуха и вентиляции
15.02.16 Технология машиностроения
15.02.18 Техническая эксплуатация и обслуживание роботизированного производства (по отраслям)
08.01.24 Мастер столярно-плотничных, паркетных и стекольных работ
08.02.01 Строительство и эксплуатация зданий и сооружений
18.02.07 Технология производства и переработки пластических масс и эластомеров
26.01.05 Электрорадиомонтажник судовой
26.02.02 Судостроение
18.02.13 Технология производства изделий из полимерных композитов
08.01.05 Мастер столярно-плотничных и паркетных работ
15.01.32 Оператор станков с программным управлением
20.02.02 Защита в чрезвычайных ситуациях
26.01.01 Судостроитель-судоремонтник металлических судов
15.01.33 Токарь на станках с числовым программным управлением
15.01.34 Фрезеровщик на станках с числовым программным управлением
15.01.35 Мастер слесарных работ
21.02.16 Шахтное строительство
21.02.17 Подземная разработка месторождений полезных ископаемых
21.02.15 Открытые горные работы
15.02.19 Сварочное производство
15.01.04 Наладчик сварочного и газоплазморезательного оборудования
15.01.05 Сварщик (ручной и частично механизированной сварки (наплавки)
15.01.08 Наладчик литейного оборудования
21.02.18 Обогащение полезных ископаемых
20.02.04 Пожарная безопасность
27.01.01 Контролер измерительных приборов</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</si>
  <si>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для студентов, обучающихся по образовательным программам среднего профессионального образования.</t>
  </si>
  <si>
    <t>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при изучении дисциплины «Оборудование рыбоперерабатывающих производств».</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</si>
  <si>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по образовательной программе среднего профессионального образования.</t>
  </si>
  <si>
    <t>Автомобиле- и тракторостроение</t>
  </si>
  <si>
    <t>Безопасность жизнедеятельности. Лабораторный практикум. Учебное пособие для СПО, 2-е изд., стер.</t>
  </si>
  <si>
    <t>https://e.lanbook.com/book/365855</t>
  </si>
  <si>
    <t>978-5-507-48880-3</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</si>
  <si>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36.02.01 Ветеринария
36.02.02 Зоотехния
38.01.01 Оператор диспетчерской (производственно-диспетчерской) службы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36.02.03 Зоотехния
36.02.04 Охотоведение и звероводство
36.02.05 Кинология
40.02.04 Юриспруденция
43.02.16 Туризм и гостеприимство
43.02.17 Технологии индустрии красоты
54.02.09 Техника и искусство фотографии
08.01.01 Изготовитель арматурных сеток и каркасов
08.01.06 Мастер сухого строительства
08.01.18 Электромонтажник электрических сетей и электрооборудования
08.01.04 Кровельщик
08.01.16 Электромонтажник по сигнализации, централизации и блокировке
08.01.25 Мастер отделочных строительных и декоративных работ
08.01.24 Мастер столярно-плотничных, паркетных и стекольных работ
08.01.26 Мастер по ремонту и обслуживанию инженерных систем жилищно-коммунального хозяйства
09.01.05 Оператор технической поддержки
11.02.16 Монтаж, техническое обслуживание и ремонт электронных приборов и устройств
09.01.04 Наладчик аппаратных и программных средств инфокоммуникационных систем 
09.02.06 Сетевое и системное администрирование
11.02.15 Инфокоммуникационные сети и системы связи
09.01.03 Оператор информационных систем и ресурсов
09.02.07 Информационные системы и программирование
11.01.05 Монтажник связи
15.01.32 Оператор станков с программным управлением
18.01.33 Лаборант по контролю качества сырья, реактивов, промежуточных продуктов, готовой продукции, отходов производства (по отраслям)
18.02.13 Технология производства изделий из полимерных композитов
18.02.12 Технология аналитического контроля химических соединений
18.01.01 Лаборант по физико-механическим испытаниям
15.02.15 Технология металлообрабатывающего производства
15.01.35 Мастер слесарных работ
15.01.33 Токарь на станках с числовым программным управлением
15.02.09 Аддитивные технологии
15.01.34 Фрезеровщик на станках с числовым программным управлением
26.01.05 Электрорадиомонтажник судовой
27.02.07 Управление качеством продукции, процессов и услуг (по отраслям)
27.02.06 Контроль работы измерительных приборов
20.01.01 Пожарный
25.02.06 Производство и обслуживание авиационной техники
23.02.07 Техническое обслуживание и ремонт двигателей, систем и агрегатов автомобилей
25.02.07 Техническое обслуживание авиационных двигателей
23.01.17 Мастер по ремонту и обслуживанию автомобилей
19.01.19 Аппаратчик-оператор производства продуктов питания животного происхождения
19.01.09 Мастер по эксплуатации, механизации, автоматизации и роботизации технологического оборудования и процессов пищевой промышленности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43.02.15 Поварское и кондитерское дело
43.02.13 Технология парикмахерского искусства
43.01.09 Повар, кондитер
54.01.20 Графический дизайнер
35.01.15 Мастер по ремонту и обслуживанию электрооборудования в сельском хозяйстве
35.01.05 Контролер качества материалов и продукции деревообрабатывающего производства
29.02.09 Печатное дело
49.02.03 Спорт
15.02.14 Оснащение средствами автоматизации технологических процессов и производств (по отраслям)
08.01.07 Мастер общестроительных работ
08.02.11 Управление, эксплуатация и обслуживание многоквартирного дома
09.02.08 Интеллектуальные интегрированные системы
10.02.05 Обеспечение информационной безопасности автоматизированных систем
15.01.05 Сварщик (ручной и частично механизированной сварки (наплавки)
15.01.36 Дефектоскопист
15.02.10 Мехатроника и мобильная робототехника (по отраслям)
18.01.27 Машинист технологических насосов и компрессоров
19.01.18 Аппаратчик-оператор производства продуктов питания из растительного сырья
19.02.15 Биотехнология пищевой промышленности
20.02.05 Организация оперативного (экстренного) реагирования в чрезвычайных ситуациях 
26.01.01 Судостроитель-судоремонтник металлических судов
35.02.16 Эксплуатация и ремонт сельскохозяйственной техники и оборудования
35.01.09 Мастер растениеводства
35.02.17 Агромелиорация
25.02.08 Эксплуатация беспилотных авиационных систем
11.01.11 Наладчик технологического оборудования (электронная техника)
43.02.14 Гостиничное дело
43.02.12 Технология эстетических услуг
53.01.01 Мастер по ремонту и обслуживанию музыкальных инструментов (по видам)
08.01.08 Мастер отделочных строительных работ
23.01.06 Машинист дорожных и строительных машин
23.01.07 Машинист крана (крановщик)
23.01.08 Слесарь по ремонту строительных машин
23.01.09 Машинист локомотива
35.01.11 Мастер сельскохозяйственного производства
35.01.14 Мастер по техническому обслуживанию и ремонту машинно-тракторного парка
43.02.13 Технология парикмахерского искусства
08.01.19 Электромонтажник по силовым сетям и электрооборудованию
11.01.02 Радиомеханик
11.01.08 Оператор почтовой связи
12.01.07 Электромеханик по ремонту и обслуживанию электронной медицинской аппаратуры
13.01.09 Сборщик электрических машин и аппаратов
13.01.10 Электромонтер по ремонту и обслуживанию электрооборудования (по отраслям)
13.01.14 Электромеханик по лифтам
15.01.01 Оператор в производстве металлических изделий
15.01.08 Наладчик литейного оборудования
15.01.13 Монтажник технологического оборудования (по видам оборудования)
15.01.17 Электромеханик по торговому и холодильному оборудованию
15.01.25 Станочник (металлообработка)
15.01.29 Контролер станочных и слесарных работ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18.01.02 Лаборант-эколог
18.01.03 Аппаратчик-оператор экологических установок
18.01.05 Аппаратчик-оператор производства неорганических веществ
19.01.01 Аппаратчик-оператор в биотехнологии
19.01.02 Лаборант-аналитик
19.01.04 Пекарь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21.01.08 Машинист на открытых горных работах
21.01.10 Ремонтник горного оборудования
21.01.11 Горнорабочий на подземных работах
21.01.15 Электрослесарь подземный
21.01.16 Обогатитель полезных ископаемых
22.01.06 Оператор-обработчик цветных металлов
23.01.03 Автомеханик
23.01.05 Слесарь по ремонту городского электротранспорта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24.01.01 Слесарь-сборщик авиационной техники
25.02.10 Обслуживание воздушных перевозок и авиационных работ
29.01.08 Оператор швейного оборудования
29.01.29 Мастер столярного и мебельного производства
35.01.16 Мастер по водным биоресурсам и аквакультуре
35.01.19 Мастер садово-паркового и ландшафтного строительства
35.01.20 Пчеловод
36.01.04 Пчеловод
43.01.06 Проводник на железнодорожном транспорте
05.01.01 Гидрометнаблюдатель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08.01.02 Монтажник трубопроводов
08.01.03 Трубоклад
08.01.05 Мастер столярно-плотничных и паркетных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08.01.17 Электромонтажник-наладчик
08.01.22 Мастер путевых машин
08.01.23 Бригадир-путеец
09.01.01 Наладчик аппаратного и программного обеспечения
09.01.02 Наладчик компьютерных сетей
10.02.04 Обеспечение информационной безопасности телекоммуникационных систем
11.01.01 Монтажник радиоэлектронной аппаратуры и приборов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12.01.02 Оптик-механик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13.01.16 Электрослесарь по ремонту оборудования электростанций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13.01.13 Электромонтажник-схемщик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15.02.18 Техническая эксплуатация и обслуживание роботизированного производства (по отраслям)
15.01.04 Наладчик сварочного и газоплазморезательного оборудования
15.01.06 Сварщик на лазерных установках
15.01.09 Машинист лесозаготовительных и трелевочных машин
15.01.10 Слесарь по ремонту лесозаготовительного оборудования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15.01.26 Токарь-универсал
15.01.27 Фрезеровщик-универсал
15.01.30 Слесарь
15.01.31 Мастер контрольно-измерительных приборов и автоматики
18.01.34 Лаборант по контролю качества сырья, реактивов, промежуточных продуктов, готовой продукции, отходов производства (по отраслям)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19.02.14 Эксплуатация, механизация, автоматизация и роботизация технологического оборудования и процессов пищевой промышленности
19.01.07 Кондитер сахаристых изделий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20.02.06 Безопасность на акватории
21.01.17 Мастер по обслуживанию магистральных трубопроводов
21.01.07 Бурильщик морского бурения скважин
21.01.13 Проходчик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23.01.04 Водитель городского электротранспорта
23.01.10 Слесарь по обслуживанию и ремонту подвижного состава
23.01.15 Оператор поста централизации
23.01.16 Составитель поездов
24.01.02 Электромонтажник авиационной техники
24.01.04 Слесарь по ремонту авиационной техники
25.02.09 Авиационная безопасность
26.01.02 Судостроитель-судоремонтник неметаллических судов
26.01.03 Слесарь-монтажник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29.01.31 Мастер по изготовлению швейных изделий
29.01.32 Мастер полиграфического производства
29.01.33 Мастер ручных операций печати
29.01.02 Обувщик (широкого профиля)
29.01.03 Сборщик обуви
29.01.04 Художник по костюму
29.01.05 Закройщик
29.01.07 Портной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31.01.01 Медицинский администратор
31.02.07 Стоматологическое дело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35.02.18 Техническое обеспечение рыбоводства и рыболовства
35.02.19 Технология деревянного малоэтажного домостроения
35.01.30 Машинист лесозаготовительных и трелевочных машин
35.01.03 Станочник-обработчик
35.01.04 Оператор линий и установок в деревообработке
35.01.06 Оператор машин по производству бумаги и картона
35.01.10 Овощевод защищенного грунта
35.01.12 Заготовитель продуктов и сырья
35.01.13 Тракторист-машинист сельскохозяйственного производства
35.01.17 Обработчик рыбы и морепродуктов
35.01.21 Оленевод-механизатор
35.01.22 Охотник промысловый
35.01.23 Хозяйка (ин) усадьбы
35.01.24 Управляющий сельской усадьбой
36.01.05 Лаборант в области ветеринарии
36.01.01 Младший ветеринарный фельдшер
36.01.02 Мастер животноводства
36.01.03 Тренер-наездник лошадей
38.01.02 Продавец, контролер-кассир
38.01.03 Контролер банка
39.02.03 Обеспечение деятельности службы занятости населения
39.01.01 Социальный работник
40.02.03 Право и судебное администрирование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43.01.07 Слесарь по эксплуатации и ремонту газового оборудования
44.02.01 Дошкольное образование
46.01.01 Секретарь
46.01.02 Архивариус
46.01.03 Делопроизводитель
54.01.21 Изготовитель художественных изделий из дерева
54.01.22 Реставратор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55.02.03 Кино- и телепроизводство (по видам)
57.02.01 Пограничная деятельность (по видам деятельности)</t>
  </si>
  <si>
    <t>08.01.18 Электромонтажник электрических сетей и электрооборудования
11.02.15 Инфокоммуникационные сети и системы связи
11.02.16 Монтаж, техническое обслуживание и ремонт электронных приборов и устройств
20.01.01 Пожарный
33.02.01 Фармация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09.02.01 Компьютерные системы и комплексы
11.02.17 Разработка электронных устройств и систем
19.01.09 Мастер по эксплуатации, механизации, автоматизации и роботизации технологического оборудования и процессов пищевой промышленности
19.02.12 Технология продуктов питания животного происхождения
20.02.02 Защита в чрезвычайных ситуациях
21.01.01 Оператор нефтяных и газовых скважин
24.01.01 Слесарь-сборщик авиационной техники
26.01.01 Судостроитель-судоремонтник металлических судов
27.02.07 Управление качеством продукции, процессов и услуг (по отраслям)
35.01.15 Мастер по ремонту и обслуживанию электрооборудования в сельском хозяйстве
35.01.26 Мастер растениеводства
35.02.08 Электрификация и автоматизация сельского хозяйства
35.02.16 Эксплуатация и ремонт сельскохозяйственной техники и оборудования
11.02.07 Радиотехнические информационные системы
21.02.09 Гидрогеология и инженерная геология
21.02.12 Технология и техника разведки месторождений полезных ископаемых
21.02.13 Геологическая съемка, поиски и разведка месторождений полезных ископаемых
35.01.05 Контролер качества материалов и продукции деревообрабатывающего производства
35.01.06 Оператор машин по производству бумаги и картона
35.01.28 Мастер столярного и мебельного производства
08.01.27 Мастер общестроительных работжилищно-коммунального хозяйства
21.02.19 Землеустройство
27.02.04 Автоматические системы управления
23.01.08 Слесарь по ремонту строительных машин
19.01.20 Аппаратчик-оператор производства продукции общественного питания массового изготовления и специализированных пищевых продуктов
08.01.30 Электромонтажник слаботочных систем
43.02.16 Туризм и гостеприимство
43.02.17 Технологии индустрии красоты
53.01.01 Мастер по ремонту и обслуживанию музыкальных инструментов (по видам)
27.02.05 Системы и средства диспетчерского управления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31.02.02 Акушерское дело
11.01.02 Радиомеханик
21.02.02 Бурение нефтяных и газовых скважин
23.02.02 Автомобиле- и тракторостроение
27.01.01 Контролер измерительных приборов</t>
  </si>
  <si>
    <t>Архитектура зданий. Основы проектирования производственных конструкций. Учебное пособие для СПО, 2-е изд., стер.</t>
  </si>
  <si>
    <t>https://e.lanbook.com/book/365891</t>
  </si>
  <si>
    <t>978-5-507-48869-8</t>
  </si>
  <si>
    <t>Теплоснабжение и теплотехническое оборудование</t>
  </si>
  <si>
    <t>26.02.05 Эксплуатация судовых энергетических установок
26.02.06 Эксплуатация судового электрооборудования и средств автоматики
26.02.03 Судовождение
26.01.09 Моторист судовой
35.01.32 Мастер по техническому обеспечению рыбоводства и рыболовства</t>
  </si>
  <si>
    <t>11.02.03 Эксплуатация оборудования радиосвязи и электрорадионавигации судов
26.02.01 Эксплуатация внутренних водных путей
26.02.03 Судовождение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26.01.03 Слесарь-монтажник судовой
26.01.07 Матрос
26.01.09 Моторист судовой
26.01.12 Электрик судовой
26.01.13 Водолаз
26.02.02 Судостроение
26.02.04 Монтаж и техническое обслуживание судовых машин и механизмов
35.02.11 Промышленное рыболовство
43.02.06 Сервис на транспорте (по видам транспорта)
23.02.04 Техническая эксплуатация подъемно-транспортных, строительных, дорожных машин и оборудования (по отраслям)
23.02.01 Организация перевозок и управление на транспорте (по видам)
23.02.06 Техническая эксплуатация подвижного состава железных дорог
23.01.07 Машинист крана (крановщик)
35.01.14 Мастер по техническому обслуживанию и ремонту машинно-тракторного парка
20.02.06 Безопасность на акватории
35.01.33 Матрос промысловой команды
26.01.02 Судостроитель-судоремонтник неметаллических судов
36.01.04 Пчеловод
35.01.32 Мастер по техническому обеспечению рыбоводства и рыболовства</t>
  </si>
  <si>
    <t>Экономика сельского хозяйства. Учебное пособие для СПО, 3-е изд., стер.</t>
  </si>
  <si>
    <t>https://e.lanbook.com/book/367025</t>
  </si>
  <si>
    <t>978-5-507-47393-9</t>
  </si>
  <si>
    <t>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</si>
  <si>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Изложены практические навыки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специальности «Садово-парковое и ландшафтное строительство».</t>
  </si>
  <si>
    <t>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t>
  </si>
  <si>
    <t>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</si>
  <si>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Описано значение, экологические, морфологические, биологические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</si>
  <si>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«Агрономия», «Садово-парковое и ландшафтное строительство», его можно рекомендовать и специалистам, самостоятельно изучающим технологии выращивания лекарственных и эфиромасличных культур.</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</si>
  <si>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лабораторно-практических, семинарских занятий обучающимися средних профессиональных учебных заведений, учащихся общеобразовательных школ и колледжей с углубленным изучением биологии и экологии.</t>
  </si>
  <si>
    <t>Технологии производства продукции растениеводства. Практикум по проведению учебной практики. Учебное пособие для СПО, 2-е изд., стер.</t>
  </si>
  <si>
    <t>https://e.lanbook.com/book/366806</t>
  </si>
  <si>
    <t>978-5-507-48949-7</t>
  </si>
  <si>
    <t>Технология механизированных работ в сельском хозяйстве. Учебник для СПО, 4-е изд., стер.</t>
  </si>
  <si>
    <t>https://e.lanbook.com/book/367007</t>
  </si>
  <si>
    <t>978-5-507-47387-8</t>
  </si>
  <si>
    <t>В учебное издание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«Ветеринария». Материалами учебного пособия могут пользоваться слушатели ФПК, ветеринарно-санитарные эксперты.</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</si>
  <si>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представлять интерес для студентов колледжей и техникумов, обучающихся по специальности «Ветеринария», а также практикующих ветеринарных специалистов сельскохозяйственных предприятий агропромышленного комплекса.</t>
  </si>
  <si>
    <t>Основы микробиологии. Учебник для СПО, 5-е изд., стер.</t>
  </si>
  <si>
    <t>https://e.lanbook.com/book/367016</t>
  </si>
  <si>
    <t>978-5-507-47390-8</t>
  </si>
  <si>
    <t>Содержатся практические сведения по основам охотничьего туризма и организации трофейных охот.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студентов-биологов, обучающихся по специальности «Охотоведение и звероводство».</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</si>
  <si>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теоретических и практических занятий студентов колледжей и техникумов, обучающихся по специальностям  «Кинология», «Охотоведение и звероводство».</t>
  </si>
  <si>
    <t>В учебнике рассмотрены основные вопросы, связанные с происхождением, историей и особенностями стандартов пород собак, рассмотрены аспекты морфологии и биологии, географического распространения и практического использования основных отечественных пород собак и признанных Международной кинологической федерацией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кто занимается собаководством.</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</si>
  <si>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техникумов и колледжей, обучающихся по специальностям «Лесное и лесопарковое хозяйство», «Технология лесозаготовок».</t>
  </si>
  <si>
    <t>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t>
  </si>
  <si>
    <t>Основы лесного хозяйства и таксация леса. Учебник для СПО, 2-е изд., стер.</t>
  </si>
  <si>
    <t>35.02.01 Лесное и лесопарковое хозяйство
35.02.02 Технология лесозаготовок</t>
  </si>
  <si>
    <t>https://e.lanbook.com/book/288935</t>
  </si>
  <si>
    <t>978-5-507-45854-7</t>
  </si>
  <si>
    <t>Основы агрономии. Практикум. Учебное пособие для СПО, 2-е изд., стер.</t>
  </si>
  <si>
    <t>https://e.lanbook.com/book/366794</t>
  </si>
  <si>
    <t>978-5-507-48944-2</t>
  </si>
  <si>
    <t>18.01.33 Лаборант по контролю качества сырья, реактивов, промежуточных продуктов, готовой продукции, отходов производства (по отраслям)
19.01.02 Лаборант-аналитик
35.01.17 Обработчик рыбы и морепродуктов
18.01.34 Лаборант по контролю качества сырья, реактивов, промежуточных продуктов, готовой продукции, отходов производства (по отраслям)
19.01.19 Аппаратчик-оператор производства продуктов питания животного происхождения
43.01.09 Повар, кондитер
43.02.15 Поварское и кондитерское дело
35.02.10 Обработка водных биоресурсов
19.02.01 Биохимическое производство
19.01.20 Аппаратчик-оператор производства продукции общественного питания массового изготовления и специализированных пищевых продуктов
35.01.16 Мастер по водным биоресурсам и аквакультуре
35.01.11 Мастер сельскохозяйственного производства
19.01.04 Пекарь
35.01.32 Мастер по техническому обеспечению рыбоводства и рыболовства</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</si>
  <si>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колледжей и техникумов по специальностям «Технология продуктов питания животного происхождения», «Технология продуктов питания из растительного сырья», «Технология продуктов питания массового изготовления», «Биотехнология пищевой промышленности».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t>
  </si>
  <si>
    <t>Учебное пособие разработано в соответствии с требованиями ФГОС СПО по специальности «Технология сахаристых продуктов». 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ссузов и будет полезно преподавателям — руководителям курсового и дипломного проектирования, а также для проведения практических занятий по дисциплине «Технология получения свекловичного сахара».</t>
  </si>
  <si>
    <t>38.02.05 Товароведение и экспертиза качества потребительских товаров
35.02.10 Обработка водных биоресурсов
19.02.13 Технология продуктов общественного питания массового изготовления и специализированных пищевых продуктов
19.01.19 Аппаратчик-оператор производства продуктов питания животного происхождения
36.02.01 Ветеринария
35.01.23 Хозяйка (ин) усадьбы
35.01.32 Мастер по техническому обеспечению рыбоводства и рыболовства</t>
  </si>
  <si>
    <t>35.02.10 Обработка водных биоресурсов
36.02.02 Зоотехния
19.02.12 Технология продуктов питания животного происхождения
36.02.03 Зоотехния
19.01.19 Аппаратчик-оператор производства продуктов питания животного происхождения
19.02.15 Биотехнология пищевой промышленности
35.02.06 Технология производства и переработки сельскохозяйственной продукции
19.02.06 Технология консервов и пищеконцентратов
19.02.07 Технология молока и молочных продуктов
19.02.08 Технология мяса и мясных продуктов
36.02.01 Ветеринария
19.02.11 Технология продуктов питания из растительного сырья
43.01.09 Повар, кондитер
19.01.18 Аппаратчик-оператор производства продуктов питания из растительного сырья
43.01.01 Официант, бармен
43.02.15 Поварское и кондитерское дело
19.01.20 Аппаратчик-оператор производства продукции общественного питания массового изготовления и специализированных пищевых продуктов
35.02.11 Промышленное рыболовство
43.01.10 Мастер индустрии питания
35.01.23 Хозяйка (ин) усадьбы
35.01.32 Мастер по техническому обеспечению рыбоводства и рыболовства</t>
  </si>
  <si>
    <t>Технология бродильных производств и виноделие</t>
  </si>
  <si>
    <t>Практикум для студентов профессиональных образовательных организаций по дисциплине «Техническое оснащение и организация рабочего места»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Издание предназначено студентам профессиональных образовательных организаций, осваивающим профессии и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t>
  </si>
  <si>
    <t>Соблюдение санитарных правил и реализация мероприятий при обращении с больничными отходами в лечебно-профилактическом учреждении. Учебное пособие для СПО, 5-е изд., стер.</t>
  </si>
  <si>
    <t>https://e.lanbook.com/book/366758</t>
  </si>
  <si>
    <t>978-5-507-48934-3</t>
  </si>
  <si>
    <t>Данное методическое пособие предназначено для обучения правилам сбора, хранения и удаления отходов в лечебно-профилактических учреждениях.Пособие предназначено для студентов медицинских колледжей, среднего медицинского персонала лечебно-профилактических учреждений, а также для обучения персонала на курсах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</si>
  <si>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ВИЧ-инфекция. Клинические проявления и формы. Сестринский уход. Профилактика профессиональных заражений. Учебное пособие для СПО, 5-е изд., стер.</t>
  </si>
  <si>
    <t>https://e.lanbook.com/book/366668</t>
  </si>
  <si>
    <t>978-5-507-47382-3</t>
  </si>
  <si>
    <t>В учебном пособии описаны алгоритмы манипуляций медицинских услуг, оказываемых медицинской сестрой в уходе за детьми, а также оценочные листы для контроля выполнения студентами надлежащих манипуляций.
Практикум относится к профессиональному модулю «Проведение профилактических мероприятий» раздел «Здоровье детей» и является частью программы подготовки специалистов среднего звена в соответствии с ФГОС по специальности СПО «Сестринское дело».</t>
  </si>
  <si>
    <t>31.02.01 Лечебное дело
34.02.02 Медицинский массаж (для обучения лиц с ограниченными возможностями здоровья по зрению)
34.02.01 Сестринское дело
31.02.02 Акушерское дело
31.02.05 Стоматология ортопедическая
32.02.01 Медико-профилактическое дело
31.02.03 Лабораторная диагностика
20.02.05 Организация оперативного (экстренного) реагирования в чрезвычайных ситуациях</t>
  </si>
  <si>
    <t>Медицинская сестра отделения анестезиологии и реанимации. Практикум к занятиям. Учебное пособие для СПО, 2-е изд., стер.</t>
  </si>
  <si>
    <t>https://e.lanbook.com/book/366773</t>
  </si>
  <si>
    <t>978-5-507-48945-9</t>
  </si>
  <si>
    <t>Основы патологии. Учебное пособие для СПО, 2-е изд., стер.</t>
  </si>
  <si>
    <t>https://e.lanbook.com/book/365867</t>
  </si>
  <si>
    <t>978-5-507-48877-3</t>
  </si>
  <si>
    <t>Основы реабилитации. Учебное пособие для СПО, 2-е изд., стер.</t>
  </si>
  <si>
    <t>34.02.01 Сестринское дело
31.02.01 Лечебное дело
34.02.02 Медицинский массаж (для обучения лиц с ограниченными возможностями здоровья по зрению)
43.02.04 Прикладная эстетика</t>
  </si>
  <si>
    <t>https://e.lanbook.com/book/366785</t>
  </si>
  <si>
    <t>978-5-507-48941-1</t>
  </si>
  <si>
    <t>Проведение сестринского ухода в терапии. Инструментальные методы исследования. Учебное пособие для СПО, 4-е изд., стер.</t>
  </si>
  <si>
    <t>https://e.lanbook.com/book/366770</t>
  </si>
  <si>
    <t>978-5-507-48937-4</t>
  </si>
  <si>
    <t>Сестринский уход в онкологии. Паллиативная медицинская помощь. Учебное пособие для СПО, 5-е изд., стер.</t>
  </si>
  <si>
    <t>https://e.lanbook.com/book/366779</t>
  </si>
  <si>
    <t>978-5-507-48939-8</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</si>
  <si>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
При изложении учебного материала по методологии сестринского дела в онкологии были учтены требования новых Федеральных государственных стандартов по специальности «Сестринское дело», согласно которым медицинские сестры должны обладать профессиональными компетенциями по обеспечению квалифицированного ухода при оказании паллиативной медицинской помощи.</t>
  </si>
  <si>
    <t>Сестринский уход в терапии. Сборник задач. Учебное пособие для СПО, 5-е изд., стер.</t>
  </si>
  <si>
    <t>https://e.lanbook.com/book/366782</t>
  </si>
  <si>
    <t>978-5-507-48940-4</t>
  </si>
  <si>
    <t>34.02.01 Сестринское дело
31.02.01 Лечебное дело
31.02.02 Акушерское дело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t>
  </si>
  <si>
    <t>Теория и практика сестринского дела в хирургии. Учебное пособие для СПО, 6-е изд., стер.</t>
  </si>
  <si>
    <t>https://e.lanbook.com/book/366755</t>
  </si>
  <si>
    <t>978-5-507-48933-6</t>
  </si>
  <si>
    <t>Оказание акушерско-гинекологической помощи. Курс лекций для студентов III курса. Учебное пособие для СПО, 3-е изд., стер.</t>
  </si>
  <si>
    <t>https://e.lanbook.com/book/365876</t>
  </si>
  <si>
    <t>978-5-507-48874-2</t>
  </si>
  <si>
    <t>Ботаника. Курс лекций. Учебное пособие для СПО, 4-е изд., стер.</t>
  </si>
  <si>
    <t>https://e.lanbook.com/book/366800</t>
  </si>
  <si>
    <t>978-5-507-48947-3</t>
  </si>
  <si>
    <t>Медико-профилактическое дело</t>
  </si>
  <si>
    <t>Безопасная среда для пациента и персонала. Учебное пособие для СПО, 4-е изд., стер.</t>
  </si>
  <si>
    <t>https://e.lanbook.com/book/366776</t>
  </si>
  <si>
    <t>978-5-507-48938-1</t>
  </si>
  <si>
    <t>Здоровый человек и его окружение. Рабочая тетрадь. Учебное пособие для СПО, 4-е изд., стер.</t>
  </si>
  <si>
    <t>31.02.01 Лечебное дело
34.02.01 Сестринское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t>
  </si>
  <si>
    <t>https://e.lanbook.com/book/366764</t>
  </si>
  <si>
    <t>978-5-507-48935-0</t>
  </si>
  <si>
    <t>Информационное обеспечение деятельности средних медицинских работников. Практикум. Учебное пособие для СПО, 6-е изд., стер.</t>
  </si>
  <si>
    <t>https://e.lanbook.com/book/366767</t>
  </si>
  <si>
    <t>978-5-507-48936-7</t>
  </si>
  <si>
    <t>31.02.01 Лечебное дело
31.02.02 Акушерское дело
31.02.05 Стоматология ортопедическая
34.02.02 Медицинский массаж (для обучения лиц с ограниченными возможностями здоровья по зрению)
31.02.03 Лабораторная диагностика
32.02.01 Медико-профилактическое дело
34.02.01 Сестринское дело
20.02.05 Организация оперативного (экстренного) реагирования в чрезвычайных ситуациях</t>
  </si>
  <si>
    <t>Учебное пособие разработано с целью обучения студентов и спасателей в Единой системе подготовки в области защиты от чрезвычайных ситуаций природного и техногенного характера, научить студентов и спасателей грамотно оценивать медико-тактические характеристики чрезвычайных ситуаций и  оказывать медицинскую помощь пострадавшим в них. В пособии рассмотрены медицинские последствия как чрезвычайных ситуаций, так и бытового травматизма различного происхождения, описаны алгоритмы неотложной медицинской помощи.
Разработано в соответствии с Федеральным государственным образовательным стандартом среднего профессионального образования в РФ, утвержденным приказом Министерства просвещения РФ от 4 июля 2022 г. № 526, 527, соответствует уровню подготовки специалистов в средних медицинских учебных заведениях по неотложной медицине в экстремальных условиях.</t>
  </si>
  <si>
    <t>31.02.01 Лечебное дело
31.02.02 Акушерское дело
34.02.01 Сестринское дело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49.02.03 Спорт
49.02.02 Адаптивная физическая культура
20.02.06 Безопасность на акватории
20.02.05 Организация оперативного (экстренного) реагирования в чрезвычайных ситуациях</t>
  </si>
  <si>
    <t>31.02.02 Акушерское дело
31.02.01 Лечебное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t>
  </si>
  <si>
    <t>Основы латинского языка с медицинской терминологией: упражнения и лексические минимумы. Учебное пособие для СПО, 6-е изд., стер.</t>
  </si>
  <si>
    <t>https://e.lanbook.com/book/365864</t>
  </si>
  <si>
    <t>978-5-507-48878-0</t>
  </si>
  <si>
    <t>Психология: сборник заданий в тестовой форме. Для студентов медицинских специальностей. Учебное пособие для СПО.</t>
  </si>
  <si>
    <t>Бурдина И. В., Репкина И. В.</t>
  </si>
  <si>
    <t>33.02.01 Фармация
34.02.02 Медицинский массаж (для обучения лиц с ограниченными возможностями здоровья по зрению)
31.02.01 Лечебное дело
34.02.01 Сестринское дело</t>
  </si>
  <si>
    <t>https://e.lanbook.com/book/362789</t>
  </si>
  <si>
    <t>978-5-507-48084-5</t>
  </si>
  <si>
    <t>Сборник заданий в тестовой форме по учебной дисциплине «Психология» составлен в соответствии с ФГОС СПО по специальностям «Лечебное дело», «Сестринское дело».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</si>
  <si>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Социология. Статистика. Демография. Этнография</t>
  </si>
  <si>
    <t>История. Учебник для СПО, 3-е изд., стер.</t>
  </si>
  <si>
    <t>https://e.lanbook.com/book/366671</t>
  </si>
  <si>
    <t>978-5-507-47383-0</t>
  </si>
  <si>
    <t>40.02.01 Право и организация социального обеспечения
40.02.02 Правоохранительная деятельность
40.02.03 Право и судебное администрирование
20.02.05 Организация оперативного (экстренного) реагирования в чрезвычайных ситуациях</t>
  </si>
  <si>
    <t>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t>
  </si>
  <si>
    <t>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08.02.04 Водоснабжение и водоотведение
08.01.10 Мастер жилищно-коммунального хозяйства
08.02.15 Информационное моделирование в строительстве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09.02.08 Интеллектуальные интегрированные системы
09.02.01 Компьютерные системы и комплексы
09.01.03 Оператор информационных систем и ресурсов
10.02.03 Информационная безопасность автоматизированных систем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11.01.01 Монтажник радиоэлектронной аппаратуры и приборов
11.01.11 Наладчик технологического оборудования (электронная техника)
12.02.01 Авиационные приборы и комплексы
12.02.03 Радиоэлектронные приборные устройства
12.02.04 Электромеханические приборные устройства
12.01.07 Электромеханик по ремонту и обслуживанию электронной медицинской аппаратуры
13.01.15 Машинист энергоблока
13.02.12 Электрические станции, сети и системы, их релейная защита и автоматизация
13.01.10 Электромонтер по ремонту и обслуживанию электрооборудования (по отраслям)
15.01.37 Мастер контрольно-измерительных приборов и автоматики
15.02.19 Сварочное производство
15.02.06 Монтаж, техническая эксплуатация и ремонт холодильно-компрессорных и теплонасосных машин и установок (по отраслям)
15.01.29 Контролер станочных и слесарных работ
15.01.35 Мастер слесарных работ
15.01.36 Дефектоскопист
15.02.10 Мехатроника и мобильная робототехника (по отраслям)
18.01.34 Лаборант по контролю качества сырья, реактивов, промежуточных продуктов, готовой продукции, отходов производства (по отраслям)
18.01.27 Машинист технологических насосов и компрессоров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21.01.08 Машинист на открытых горных работах
21.01.10 Ремонтник горного оборудования
21.01.16 Обогатитель полезных ископаемых
22.02.08 Металлургическое производство
22.02.05 Обработка металлов давлением
22.01.11 Оператор металлургического производства
23.02.08 Строительство железных дорог, путь и путевое хозяйство
23.02.01 Организация перевозок и управление на транспорте (по видам)
23.02.02 Автомобиле- и тракторостроение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23.01.06 Машинист дорожных и строительных машин
23.01.08 Слесарь по ремонту строительных машин
23.01.09 Машинист локомотива
23.01.15 Оператор поста централизации
24.02.04 Радиотехнические комплексы и системы управления космических летательных аппаратов
24.02.01 Производство летательных аппаратов
24.02.02 Производство авиационных двигателей
24.01.01 Слесарь-сборщик авиационной техники
24.01.04 Слесарь по ремонту авиационной техники
26.02.03 Судовождение
26.01.01 Судостроитель-судоремонтник металлических судов
26.01.02 Судостроитель-судоремонтник неметаллических судов
26.01.07 Матрос
26.01.09 Моторист судовой
26.01.12 Электрик судовой
26.01.13 Водолаз
27.01.01 Контролер измерительных приборов 
27.02.04 Автоматические системы управления
27.02.05 Системы и средства диспетчерского управления
29.01.31 Мастер по изготовлению швейных изделий
29.02.10 Конструирование, моделирование и технология изготовления изделий легкой промышленности (по видам)
29.02.04 Конструирование, моделирование и технология швейных изделий
29.01.09 Мастер-исполнитель художественной вышивки (по видам)
29.01.34 Мастер скорняжных работ
29.01.35 Мастер обувного производства
29.01.36 Оператор оборудования швейного производства  (по видам)
29.01.37 Оператор оборудования производства текстильных изделий (по видам)
31.02.07 Стоматологическое дело
31.02.01 Лечебное дело
31.02.02 Акушерское дело
31.02.04 Медицинская оптика
31.02.05 Стоматология ортопедическая
31.02.06 Стоматология профилактическая
32.02.01 Медико-профилактическое дело
34.02.01 Сестринское дело
35.01.27 Мастер сельскохозяйственного производства
35.01.28 Мастер столярного и мебельного производства
35.02.17 Агромелиорация
35.01.25 Оператор-станочник деревообрабатывающего оборудования
35.02.03 Технология деревообработки
35.02.08 Электрификация и автоматизация сельского хозяйства
35.02.12 Садово-парковое и ландшафтное строительство
35.01.15 Мастер по ремонту и обслуживанию электрооборудования в сельском хозяйстве
36.01.04 Пчеловод
36.02.03 Зоотехния
36.01.02 Мастер животноводства
36.01.03 Тренер-наездник лошадей
38.01.02 Продавец, контролер-кассир
38.02.08 Торговое дело
39.02.03 Обеспечение деятельности службы занятости населения
39.02.01 Социальная работа
39.02.02 Сурдокоммуникация
42.02.01 Реклама
42.02.02 Издательское дело
43.02.16 Туризм и гостеприимство
43.02.06 Сервис на транспорте (по видам транспорта)
43.01.06 Проводник на железнодорожном транспорте
43.01.10 Мастер индустрии питания
43.01.11 Мастер флористического сервиса
44.02.01 Дошкольное образование
44.02.02 Преподавание в начальных классах
46.02.01 Документационное обеспечение управления и архивоведение
49.02.01 Физическая культура
54.01.01 Исполнитель художественно-оформительских работ
55.02.02 Анимация и анимационное кино (по видам)
26.02.01 Эксплуатация внутренних водных путей
26.02.05 Эксплуатация судовых энергетических установок
26.02.06 Эксплуатация судового электрооборудования и средств автоматики
49.02.02 Адаптивная физическая культура
11.01.02 Радиомеханик
08.02.12 Строительство и эксплуатация автомобильных дорог, аэродромов и  городских путей сообщения
54.02.09 Техника и искусство фотографии
40.02.04 Юриспруденция
31.02.03 Лабораторная диагностика</t>
  </si>
  <si>
    <t>В учебнике в полном соответствии с государственным образовательным стандартом рассматриваются все ключевые аспекты разработки творческой концепции и производства рекламного продукта. В первой главе излагаются темы, касающиеся психологических основ воздействия рекламы на сознание потребителя. Во второй главе — темы, касающиеся основных закономерностей творчества и качеств творческой личности. И, наконец, в заключительной, третьей — темы, освещающие принципы творческих рекламных решений и способы и формы их реализации. После теоретического материала в каждой теме имеется список контрольных вопросов и практические задания для самопроверки степени усвоения знания.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«Реклама», а также может помочь практическим работника рекламного бизнеса лучше понимать основы собственной деятельности и успешнее реализовывать свои творческие рекламные решения.</t>
  </si>
  <si>
    <t>Учебное пособие разработано в соответствии с рабочей программой одноименной дисциплины. В нем дается подробная характеристика финансовых рынков и их участников.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обучающихся по направлениям подготовки и специальностям экономического профиля. Также оно может быть интересно преподавателям экономических дисциплин и специалистам-практикам.</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</si>
  <si>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43.02.08 Сервис домашнего и коммунального хозяйства
46.02.01 Документационное обеспечение управления и архивоведение
51.02.03 Библиотечно-информационная деятельность
09.02.05 Прикладная информатика (по отраслям)
09.01.03 Оператор информационных систем и ресурсов
10.02.01 Организация и технология защиты информации
39.02.01 Социальная работа
40.02.01 Право и организация социального обеспечения
42.02.02 Издательское дело
43.02.01 Организация обслуживания в общественном питании
08.02.05 Строительство и эксплуатация автомобильных дорог и аэродромов
09.02.02 Компьютерные сети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12.02.08 Протезно-ортопедическая и реабилитационная техника
13.02.02 Теплоснабжение и теплотехническое оборудование
13.01.09 Сборщик электрических машин и аппаратов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18.02.01 Аналитический контроль качества химических соединений
18.02.06 Химическая технология органических веществ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21.02.10 Геология и разведка нефтяных и газовых месторождений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23.02.01 Организация перевозок и управление на транспорте (по видам)
25.02.05 Управление движением воздушного транспорта
27.02.02 Техническое регулирование и управление качеством
35.02.04 Технология комплексной переработки древесины
35.02.06 Технология производства и переработки сельскохозяйственной продукции
35.02.14 Охотоведение и звероводство
39.02.02 Сурдокоммуникация
43.02.03 Стилистика и искусство визажа
43.02.04 Прикладная эстетика
43.02.11 Гостиничный сервис
44.02.06 Профессиональное обучение (по отраслям)
51.02.02 Социально-культурная деятельность (по видам)
52.02.03 Цирковое искусство
52.02.04 Актерское искусство
52.02.05 Искусство эстрады
53.02.09 Театрально-декорационное искусство (по видам)
54.02.02 Декоративно-прикладное искусство и народные промыслы (по видам)
54.02.08 Техника и искусство фотографии
54.01.02 Ювелир
55.02.01 Театральная и аудиовизуальная техника (по видам)
55.02.02 Анимация и анимационное кино (по видам)
46.01.03 Делопроизводитель
31.02.04 Медицинская оптика
08.02.14 Эксплуатация и обслуживание многоквартирного дома
46.01.02 Архивариус
20.02.05 Организация оперативного (экстренного) реагирования в чрезвычайных ситуациях</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</si>
  <si>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18.02.07 Технология производства и переработки пластических масс и эластомеров
43.01.09 Повар, кондитер
43.02.15 Поварское и кондитерское дело
05.02.02 Гидрология
05.02.03 Метеорология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08.02.14 Эксплуатация и обслуживание многоквартирного дома
08.01.10 Мастер жилищно-коммунального хозяйства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09.02.03 Программирование в компьютерных системах
09.01.03 Оператор информационных систем и ресурсов
10.02.03 Информационная безопасность автоматизированных систем
11.02.17 Разработка электронных устройств и систем
11.02.18 Системы радиосвязи,  мобильной связи  телерадиовещания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11.02.07 Радиотехнические информационные системы
11.02.09 Многоканальные телекоммуникационные системы
11.01.01 Монтажник радиоэлектронной аппаратуры и приборов
11.01.11 Наладчик технологического оборудования (электронная техника)
12.02.04 Электромеханические приборные устройства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15.01.05 Сварщик (ручной и частично механизированной сварки (наплавки)
15.01.21 Электромонтер охранно-пожарной сигнализации
15.01.29 Контролер станочных и слесарных работ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пиротехнических составов и изделий
18.01.27 Машинист технологических насосов и компрессоров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19.02.01 Биохимическое производство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21.01.05 Оператор (моторист) по цементажу скважин
21.01.08 Машинист на открытых горных работах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23.01.08 Слесарь по ремонту строительных машин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25.02.04 Летная эксплуатация летательных аппаратов
26.02.01 Эксплуатация внутренних водных путей
26.02.02 Судостроение
26.02.03 Судовождение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26.01.13 Водолаз
27.01.01 Контролер измерительных приборов 
27.02.01 Метрология
29.02.04 Конструирование, моделирование и технология швейных изделий
31.02.01 Лечебное дело
31.02.02 Акушерское дело
31.02.04 Медицинская оптика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35.01.25 Оператор-станочник деревообрабатывающего оборудования
35.02.06 Технология производства и переработки сельскохозяйственной продукции
35.02.08 Электрификация и автоматизация сельского хозяйства
35.01.01 Мастер по лесному хозяйству
35.01.05 Контролер качества материалов и продукции деревообрабатывающего производства
35.01.15 Мастер по ремонту и обслуживанию электрооборудования в сельском хозяйстве
35.01.19 Мастер садово-паркового и ландшафтного строительства
35.01.23 Хозяйка (ин) усадьбы
36.01.02 Мастер животноводства
36.01.03 Тренер-наездник лошадей
38.01.02 Продавец, контролер-кассир
40.02.02 Правоохранительная деятельность
42.02.02 Издательское дело
43.02.16 Туризм и гостеприимство
43.02.01 Организация обслуживания в общественном питании
43.02.06 Сервис на транспорте (по видам транспорта)
43.02.10 Туризм
43.01.06 Проводник на железнодорожном транспорте
46.02.01 Документационное обеспечение управления и архивоведение
54.01.01 Исполнитель художественно-оформительских работ
54.01.20 Графический дизайнер
09.02.08 Интеллектуальные интегрированные системы
43.02.08 Сервис домашнего и коммунального хозяйства
15.02.09 Аддитивные технологии
12.02.01 Авиационные приборы и комплексы
23.01.06 Машинист дорожных и строительных машин
38.01.03 Контролер банка
35.02.12 Садово-парковое и ландшафтное строительство
15.02.16 Технология машиностроения
15.02.15 Технология металлообрабатывающего производства
15.02.08 Технология машиностроения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27.02.04 Автоматические системы управления
23.02.02 Автомобиле- и тракторостроение
55.02.02 Анимация и анимационное кино (по видам)
08.02.04 Водоснабжение и водоотведение
15.01.36 Дефектоскопист
44.02.01 Дошкольное образование
36.02.03 Зоотехния
08.02.15 Информационное моделирование в строительстве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15.01.37 Мастер контрольно-измерительных приборов и автоматики
29.01.35 Мастер обувного производства
29.01.31 Мастер по изготовлению швейных изделий
21.01.17 Мастер по обслуживанию магистральных трубопроводов
35.01.27 Мастер сельскохозяйственного производства
29.01.34 Мастер скорняжных работ
15.01.35 Мастер слесарных работ
43.01.11 Мастер флористического сервиса
29.01.09 Мастер-исполнитель художественной вышивки (по видам)
26.01.07 Матрос
23.01.09 Машинист локомотива
13.01.15 Машинист энергоблока
22.02.08 Металлургическое производство
15.02.10 Мехатроника и мобильная робототехника (по отраслям)
08.02.13 Монтаж и эксплуатация внутренних сантехнических устройств, систем кондиционирования воздуха и вентиляции
15.02.06 Монтаж, техническая эксплуатация и ремонт холодильно-компрессорных и теплонасосных машин и установок (по отраслям)
26.01.09 Моторист судовой
39.02.03 Обеспечение деятельности службы занятости населения
21.01.16 Обогатитель полезных ископаемых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21.01.02 Оператор по ремонту скважин
23.01.15 Оператор поста централизации
23.02.01 Организация перевозок и управление на транспорте (по видам)
44.02.02 Преподавание в начальных классах
36.01.04 Пчеловод
12.02.03 Радиоэлектронные приборные устройства
42.02.01 Реклама
21.01.10 Ремонтник горного оборудования
15.02.19 Сварочное производство
27.02.05 Системы и средства диспетчерского управления
24.01.04 Слесарь по ремонту авиационной техники
39.02.01 Социальная работа
31.02.07 Стоматологическое дело
23.02.08 Строительство железных дорог, путь и путевое хозяйство
26.01.02 Судостроитель-судоремонтник неметаллических судов
39.02.02 Сурдокоммуникация
23.02.06 Техническая эксплуатация подвижного состава железных дорог
35.02.03 Технология деревообработки
38.02.08 Торговое дело
49.02.01 Физическая культура
23.02.05 Эксплуатация транспортного электрооборудования и автоматики (по видам транспорта, за исключением водного)
26.01.12 Электрик судовой
13.02.12 Электрические станции, сети и системы, их релейная защита и автоматизация
13.01.10 Электромонтер по ремонту и обслуживанию электрооборудования (по отраслям)
15.02.07 Автоматизация технологических процессов и производств (по отраслям)
43.02.11 Гостиничный сервис
27.02.06 Контроль работы измерительных приборов
22.02.02 Металлургия цветных металлов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10.02.01 Организация и технология защиты информации
40.02.01 Право и организация социального обеспечения
09.02.05 Прикладная информатика (по отраслям)
11.02.11 Сети связи и системы коммутации
44.02.04 Специальное дошкольное образование
08.02.05 Строительство и эксплуатация автомобильных дорог и аэродромов
11.02.13 Твердотельная электроника
27.02.02 Техническое регулирование и управление качеством
27.02.07 Управление качеством продукции, процессов и услуг (по отраслям)
24.02.02 Производство авиационных двигателей
19.01.01 Аппаратчик-оператор в биотехнологии
29.01.05 Закройщик
18.01.08 Мастер-изготовитель деталей и изделий из стекла
29.01.07 Портной
08.02.01 Строительство и эксплуатация зданий и сооружений
25.02.01 Техническая эксплуатация летательных аппаратов и двигателей
13.02.13 Эксплуатация и обслуживание электрического и электромеханического оборудования (по отраслям)
49.02.02 Адаптивная физическая культура
11.01.02 Радиомеханик
08.02.12 Строительство и эксплуатация автомобильных дорог, аэродромов и  городских путей сообщения
54.02.09 Техника и искусство фотографии
40.02.04 Юриспруденция
31.02.03 Лабораторная диагностика</t>
  </si>
  <si>
    <t>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15.02.15 Технология металлообрабатывающего производства
18.02.07 Технология производства и переработки пластических масс и эластомеров
43.01.09 Повар, кондитер
43.02.08 Сервис домашнего и коммунального хозяйства
43.02.15 Поварское и кондитерское дело
05.02.02 Гидрология
05.02.03 Метеорология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08.02.14 Эксплуатация и обслуживание многоквартирного дома
08.01.10 Мастер жилищно-коммунального хозяйства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09.02.03 Программирование в компьютерных системах
09.01.03 Оператор информационных систем и ресурсов
10.02.03 Информационная безопасность автоматизированных систем
11.02.17 Разработка электронных устройств и систем
11.02.18 Системы радиосвязи,  мобильной связи  телерадиовещания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11.02.07 Радиотехнические информационные системы
11.02.09 Многоканальные телекоммуникационные системы
11.01.01 Монтажник радиоэлектронной аппаратуры и приборов
11.01.11 Наладчик технологического оборудования (электронная техника)
12.02.04 Электромеханические приборные устройства
12.01.07 Электромеханик по ремонту и обслуживанию электронной медицинской аппаратуры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13.01.09 Сборщик электрических машин и аппаратов
14.02.02 Радиационная безопасность
15.01.05 Сварщик (ручной и частично механизированной сварки (наплавки)
15.01.21 Электромонтер охранно-пожарной сигнализации
15.01.29 Контролер станочных и слесарных работ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18.02.09 Переработка нефти и газа
18.02.10 Коксохимическое производство
18.02.11 Технология пиротехнических составов и изделий
18.01.27 Машинист технологических насосов и компрессоров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19.02.01 Биохимическое производство
19.01.09 Мастер по эксплуатации, механизации, автоматизации и роботизации технологического оборудования и процессов пищевой промышленности
20.02.01 Экологическая безопасность природных комплексов
20.02.03 Природоохранное обустройство территорий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21.01.05 Оператор (моторист) по цементажу скважин
21.01.08 Машинист на открытых горных работах
22.02.03 Литейное производство черных и цветных металлов
22.02.05 Обработка металлов давлением
22.02.06 Сварочное производство
22.01.03 Машинист крана металлургического производства
23.01.08 Слесарь по ремонту строительных машин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25.02.04 Летная эксплуатация летательных аппаратов
26.02.01 Эксплуатация внутренних водных путей
26.02.02 Судостроение
26.02.03 Судовождение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26.01.13 Водолаз
27.01.01 Контролер измерительных приборов 
27.02.01 Метрология
29.02.04 Конструирование, моделирование и технология швейных изделий
31.02.01 Лечебное дело
31.02.02 Акушерское дело
31.02.04 Медицинская оптика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35.01.25 Оператор-станочник деревообрабатывающего оборудования
35.02.06 Технология производства и переработки сельскохозяйственной продукции
35.02.08 Электрификация и автоматизация сельского хозяйства
35.01.01 Мастер по лесному хозяйству
35.01.05 Контролер качества материалов и продукции деревообрабатывающего производства
35.01.15 Мастер по ремонту и обслуживанию электрооборудования в сельском хозяйстве
35.01.19 Мастер садово-паркового и ландшафтного строительства
35.01.23 Хозяйка (ин) усадьбы
36.01.02 Мастер животноводства
36.01.03 Тренер-наездник лошадей
38.01.02 Продавец, контролер-кассир
40.02.02 Правоохранительная деятельность
42.02.02 Издательское дело
43.02.16 Туризм и гостеприимство
43.02.01 Организация обслуживания в общественном питании
43.02.06 Сервис на транспорте (по видам транспорта)
43.02.10 Туризм
43.01.06 Проводник на железнодорожном транспорте
46.02.01 Документационное обеспечение управления и архивоведение
54.01.01 Исполнитель художественно-оформительских работ
54.01.20 Графический дизайнер
09.02.08 Интеллектуальные интегрированные системы
12.02.01 Авиационные приборы и комплексы
23.01.06 Машинист дорожных и строительных машин
35.02.12 Садово-парковое и ландшафтное строительство
15.02.16 Технология машиностроения
15.02.08 Технология машиностроения
29.02.10 Конструирование, моделирование и технология изготовления изделий легкой промышленности (по видам)
35.01.28 Мастер столярного и мебельного производства
35.02.17 Агромелиорация
38.01.03 Контролер банка
27.02.04 Автоматические системы управления
15.02.07 Автоматизация технологических процессов и производств (по отраслям)
43.02.11 Гостиничный сервис
27.02.06 Контроль работы измерительных приборов
22.02.02 Металлургия цветных металлов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10.02.01 Организация и технология защиты информации
40.02.01 Право и организация социального обеспечения
09.02.05 Прикладная информатика (по отраслям)
11.02.11 Сети связи и системы коммутации
44.02.04 Специальное дошкольное образование
08.02.05 Строительство и эксплуатация автомобильных дорог и аэродромов
11.02.13 Твердотельная электроника
27.02.02 Техническое регулирование и управление качеством
27.02.07 Управление качеством продукции, процессов и услуг (по отраслям)
08.02.04 Водоснабжение и водоотведение
35.01.27 Мастер сельскохозяйственного производства
15.02.06 Монтаж, техническая эксплуатация и ремонт холодильно-компрессорных и теплонасосных машин и установок (по отраслям)
15.02.19 Сварочное производство
23.02.02 Автомобиле- и тракторостроение
15.01.36 Дефектоскопист
44.02.01 Дошкольное образование
36.02.03 Зоотехния
08.02.15 Информационное моделирование в строительстве
18.01.34 Лаборант по контролю качества сырья, реактивов, промежуточных продуктов, готовой продукции, отходов производства (по отраслям)
43.01.10 Мастер индустрии питания
15.01.37 Мастер контрольно-измерительных приборов и автоматики
29.01.35 Мастер обувного производства
29.01.31 Мастер по изготовлению швейных изделий
21.01.17 Мастер по обслуживанию магистральных трубопроводов
29.01.34 Мастер скорняжных работ
15.01.35 Мастер слесарных работ
43.01.11 Мастер флористического сервиса
29.01.09 Мастер-исполнитель художественной вышивки (по видам)
26.01.07 Матрос
23.01.09 Машинист локомотива
13.01.15 Машинист энергоблока
22.02.08 Металлургическое производство
15.02.10 Мехатроника и мобильная робототехника (по отраслям)
26.01.09 Моторист судовой
39.02.03 Обеспечение деятельности службы занятости населения
21.01.16 Обогатитель полезных ископаемых
22.01.11 Оператор металлургического производства
29.01.37 Оператор оборудования производства текстильных изделий (по видам)
29.01.36 Оператор оборудования швейного производства  (по видам)
21.01.02 Оператор по ремонту скважин
23.01.15 Оператор поста централизации
23.02.01 Организация перевозок и управление на транспорте (по видам)
44.02.02 Преподавание в начальных классах
36.01.04 Пчеловод
12.02.03 Радиоэлектронные приборные устройства
42.02.01 Реклама
21.01.10 Ремонтник горного оборудования
24.01.04 Слесарь по ремонту авиационной техники
31.02.07 Стоматологическое дело
23.02.08 Строительство железных дорог, путь и путевое хозяйство
26.01.02 Судостроитель-судоремонтник неметаллических судов
23.02.06 Техническая эксплуатация подвижного состава железных дорог
35.02.03 Технология деревообработки
38.02.08 Торговое дело
23.02.05 Эксплуатация транспортного электрооборудования и автоматики (по видам транспорта, за исключением водного)
26.01.12 Электрик судовой
13.02.12 Электрические станции, сети и системы, их релейная защита и автоматизация
13.01.10 Электромонтер по ремонту и обслуживанию электрооборудования (по отраслям)
08.02.13 Монтаж и эксплуатация внутренних сантехнических устройств, систем кондиционирования воздуха и вентиляции
39.02.01 Социальная работа
55.02.02 Анимация и анимационное кино (по видам)
27.02.05 Системы и средства диспетчерского управления
39.02.02 Сурдокоммуникация
49.02.01 Физическая культура
24.02.02 Производство авиационных двигателей
49.02.02 Адаптивная физическая культура
11.01.02 Радиомеханик
08.02.12 Строительство и эксплуатация автомобильных дорог, аэродромов и  городских путей сообщения
54.02.09 Техника и искусство фотографии
40.02.04 Юриспруденция
31.02.03 Лабораторная диагностика</t>
  </si>
  <si>
    <t>49.02.01 Физическая культура
49.02.03 Спорт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</si>
  <si>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09.01.01 Наладчик аппаратного и программного обеспечения
09.01.02 Наладчик компьютерных сетей
09.01.03 Оператор информационных систем и ресурсов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09.02.08 Интеллектуальные интегрированные системы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11.02.17 Разработка электронных устройств и систем
11.02.18 Системы радиосвязи,  мобильной связи  телерадиовещания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15.02.16 Технология машиностроения
15.02.18 Техническая эксплуатация и обслуживание роботизированного производства (по отраслям)
15.02.19 Сварочное производство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18.02.14 Биохимическое производство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20.02.05 Организация оперативного (экстренного) реагирования в чрезвычайных ситуациях 
20.02.06 Безопасность на акватории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21.01.17 Мастер по обслуживанию магистральных трубопроводов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21.02.19 Землеустройство
21.02.20 Прикладная геодезия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22.02.08 Металлургическое производство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23.02.08 Строительство железных дорог, путь и путевое хозяйство
23.02.09 Автоматика и телемеханика на транспорте (железнодорожном транспорте)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24.02.04 Радиотехнические комплексы и системы управления космических летательных аппаратов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29.01.31 Мастер по изготовлению швейных изделий
29.01.32 Мастер полиграфического производства
29.01.33 Мастер ручных операций печати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29.02.10 Конструирование, моделирование и технология изготовления изделий легкой промышленности (по видам)
29.02.11 Полиграфическое производство
31.01.01 Медицинский администратор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31.02.07 Стоматологическое дело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35.01.25 Оператор-станочник деревообрабатывающего оборудования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35.01.30 Машинист лесозаготовительных и трелевочных машин
35.01.32 Мастер по техническому обеспечению рыбоводства и рыболовства
35.01.33 Матрос промысловой команды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35.02.17 Агромелиорация
35.02.18 Техническое обеспечение рыбоводства и рыболовства
35.02.19 Технология деревянного малоэтажного домостроения
36.01.01 Младший ветеринарный фельдшер
36.01.02 Мастер животноводства
36.01.03 Тренер-наездник лошадей
36.01.04 Пчеловод
36.01.05 Лаборант в области ветеринарии
36.02.01 Ветеринария
36.02.02 Зоотехния
36.02.03 Зоотехния
36.02.04 Охотоведение и звероводство
36.02.05 Кинология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39.02.03 Обеспечение деятельности службы занятости населения
40.02.01 Право и организация социального обеспечения
40.02.02 Правоохранительная деятельность
40.02.03 Право и судебное администрирование
40.02.04 Юриспруденция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43.02.16 Туризм и гостеприимство
43.02.17 Технологии индустрии красоты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54.01.21 Изготовитель художественных изделий из дерева
54.01.22 Реставратор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54.02.09 Техника и искусство фотографии
55.02.01 Театральная и аудиовизуальная техника (по видам)
55.02.02 Анимация и анимационное кино (по видам)
55.02.03 Кино- и телепроизводство (по видам)
57.02.01 Пограничная деятельность (по видам деятельности)
43.02.13 Технология парикмахерского искусства
44.02.01 Дошкольное образование</t>
  </si>
  <si>
    <t>20.02.05 Организация оперативного (экстренного) реагирования в чрезвычайных ситуациях 
43.02.08 Сервис домашнего и коммунального хозяйства
43.02.14 Гостиничное дело
43.02.15 Поварское и кондитерское дело
08.01.24 Мастер столярно-плотничных, паркетных и стекольных работ
27.02.07 Управление качеством продукции, процессов и услуг (по отраслям)
31.02.06 Стоматология профилактическая
34.02.01 Сестринское дело
08.02.01 Строительство и эксплуатация зданий и сооружений
05.02.03 Метеорология
27.02.04 Автоматические системы управления
27.02.05 Системы и средства диспетчерского управления
27.01.01 Контролер измерительных приборов</t>
  </si>
  <si>
    <t>49.02.01 Физическая культура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t>
  </si>
  <si>
    <t>49.02.01 Физическая культура
49.02.02 Адаптивная физическая культура
05.02.01 Картография
05.02.02 Гидрология
05.02.03 Метеорология
05.01.01 Гидрометнаблюдатель
07.02.01 Архитектура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08.02.11 Управление, эксплуатация и обслуживание многоквартирного дома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09.01.01 Наладчик аппаратного и программного обеспечения
09.01.02 Наладчик компьютерных сетей
09.01.03 Оператор информационных систем и ресурсов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11.02.17 Разработка электронных устройств и систем
11.02.18 Системы радиосвязи,  мобильной связи  телерадиовещания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14.02.01 Атомные электрические станции и установки
14.02.02 Радиационная безопасность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24.02.04 Радиотехнические комплексы и системы управления космических летательных аппаратов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29.02.09 Печатное дело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35.02.16 Эксплуатация и ремонт сельскохозяйственной техники и оборудования
36.01.04 Пчеловод
36.01.05 Лаборант в области ветеринарии
36.02.03 Зоотехния
36.02.04 Охотоведение и звероводство
36.02.05 Кинология
36.02.01 Ветеринария
36.02.02 Зоотехния
36.01.01 Младший ветеринарный фельдшер
36.01.02 Мастер животноводства
36.01.03 Тренер-наездник лошадей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39.02.01 Социальная работа
39.02.02 Сурдокоммуникация
39.01.01 Социальный работник
40.02.03 Право и судебное администрирование
40.02.04 Юриспруденция
40.02.01 Право и организация социального обеспечения
40.02.02 Правоохранительная деятельность
42.02.01 Реклама
42.02.02 Издательское дело
42.01.01 Агент рекламный
43.02.16 Туризм и гостеприимство
43.02.17 Технологии индустрии красоты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43.02.12 Технология эстетических услуг
43.02.13 Технология парикмахерского искусства
43.02.14 Гостиничное дело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46.01.01 Секретарь
46.01.02 Архивариус
46.01.03 Делопроизводитель
49.02.03 Спорт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
35.02.05 Агрономия</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</si>
  <si>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11.02.17 Разработка электронных устройств и систем
11.02.18 Системы радиосвязи,  мобильной связи  телерадиовещания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15.02.16 Технология машиностроения
15.02.18 Техническая эксплуатация и обслуживание роботизированного производства (по отраслям)
15.02.19 Сварочное производство
18.02.14 Биохимическое производство
19.02.11 Технология продуктов питания из растительного сырья
19.02.12 Технология продуктов питания животного происхождения
21.02.19 Землеустройство
21.02.20 Прикладная геодезия
22.02.08 Металлургическое производство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29.02.10 Конструирование, моделирование и технология изготовления изделий легкой промышленности (по видам)
29.02.11 Полиграфическое производство
36.02.03 Зоотехния
36.02.04 Охотоведение и звероводство
36.02.05 Кинология
40.02.04 Юриспруденция
43.02.16 Туризм и гостеприимство
43.02.17 Технологии индустрии красоты
43.02.13 Технология парикмахерского искусства
08.01.24 Мастер столярно-плотничных, паркетных и стекольных работ
05.01.01 Гидрометнаблюдатель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09.01.02 Наладчик компьютерных сетей
09.01.03 Оператор информационных систем и ресурсов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13.01.15 Машинист энергоблока
13.01.17 Электромонтер по техническому обслуживанию и ремонту оборудования подстанций и сетей
13.01.16 Электрослесарь по ремонту оборудования электростанций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20.02.04 Пожарная безопасность
20.01.01 Пожарный
21.01.17 Мастер по обслуживанию магистральных трубопроводов
21.02.01 Разработка и эксплуатация нефтяных и газовых месторождений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23.02.07 Техническое обслуживание и ремонт двигателей, систем и агрегатов автомобилей
24.02.01 Производство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29.01.31 Мастер по изготовлению швейных изделий
29.01.32 Мастер полиграфического производства
29.01.33 Мастер ручных операций печати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36.01.04 Пчеловод
36.01.05 Лаборант в области ветеринарии
36.01.01 Младший ветеринарный фельдшер
36.01.02 Мастер животноводства
36.01.03 Тренер-наездник лошадей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39.01.01 Социальный работник
42.01.01 Агент рекламный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44.02.01 Дошкольное образование
46.01.01 Секретарь
46.01.02 Архивариус
46.01.03 Делопроизводитель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</si>
  <si>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найдут в нем теоретические основания, методические рекомендации, необходимые для обучения, воспитания спортсменов и подготовки к соревнованиям.
Материалы учебного пособия также могут быть использованы практикующими тренерами для расширения объема знаний о современных концепциях, средствах и методах в системе подготовки спортсменов.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</si>
  <si>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методика физической культуры и спорта. Учебное пособие для СПО, 4-е изд., стер.</t>
  </si>
  <si>
    <t>https://e.lanbook.com/book/366788</t>
  </si>
  <si>
    <t>978-5-507-48942-8</t>
  </si>
  <si>
    <t>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t>
  </si>
  <si>
    <t>Джон Филд (1782–1837) – ирландский композитор, пианист-виртуоз, педагог. Большую часть жизни провел в России. Филд является создателем ноктюрна как жанра фортепианной музыки. Сейчас его ноктюрны и другие фортепианные сочинения, среди которых концерты, сонаты, вариации, фантазии, рондо и фуги, входят в репертуар многих пианистов. 
Сборник адресован пианистам, педагогам и учащимся музыкальных учебных заведений. 
John Field (1782-1837) was an Irish composer, pianist-virtuoso, teacher. Most of his life he spent in Russia. Field is the creator of the nocturne as a genre of piano music. Now his nocturnes and other piano compositions, among which are concerts, sonatas, variations, fantasies, rondos and fugues, are included in the repertoire of many pianists.
The collection is addressed to pianists, teachers and students of musical educational institutions.</t>
  </si>
  <si>
    <t>https://e.lanbook.com/book/366245</t>
  </si>
  <si>
    <t>Детский альбом. Соч. 39. Времена года. Соч. 37bis. Для фортепиано. Ноты, 5-е изд., стер.</t>
  </si>
  <si>
    <t>Чайковский П.И.</t>
  </si>
  <si>
    <t>https://e.lanbook.com/book/366233</t>
  </si>
  <si>
    <t>978-5-507-48684-7</t>
  </si>
  <si>
    <t>Еврейские народные песни в обработке для фортепиано в две и четыре руки. Ноты, 2-е изд, стер.</t>
  </si>
  <si>
    <t>978-5-507-48864-3</t>
  </si>
  <si>
    <t>https://e.lanbook.com/book/366101</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</si>
  <si>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 
Johann Nepomuk Hummel (1778—1837) was a composer, pianist, author of a fundamental work “A Complete Theoretical and Practical Course of Instruction on the Art of Playing the Piano Forte. In Three Parts”, published in Vienna in 1828. Hummel's piano work is an important milestone in the development of piano music from Viennese classics to romantics. In his works, innovative texture is combined with exquisite romantic style. Some of Hummel’s pieces have not lost their pedagogical significance.
The edition is addressed to students of medium and senior grades of children’s music schools and children’s schools of arts, students of music colleges and high schools, and a wide range of piano music lovers.</t>
  </si>
  <si>
    <t>https://e.lanbook.com/book/366194</t>
  </si>
  <si>
    <t>https://e.lanbook.com/book/366236</t>
  </si>
  <si>
    <t>978-5-9138-333-8</t>
  </si>
  <si>
    <t>https://e.lanbook.com/book/366086</t>
  </si>
  <si>
    <t>https://e.lanbook.com/book/366176</t>
  </si>
  <si>
    <t>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
The methodical textbook "Creative work in the concertmaster's class" (designed to help students of the colleges of arts and culture) is intended for students studying in the branch 53.02.03 "Instrumental performance" (by types) - piano, qualifications: "chamber ensemble artist, accompanist, teacher". The book deals with the accompanist's work on the chamber and opera repertoire, with the soloist-instrumentalist, with the choir on the example of works by Rakhmaninov, Verdi, Tchaikovsky, Debussy, Chesnokov.</t>
  </si>
  <si>
    <t>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t>
  </si>
  <si>
    <t>Фортепианные циклы. «Игрушки на ёлке», «Вечерние огни», «Минуты веселья». Ноты.</t>
  </si>
  <si>
    <t>Ребиков В. И.</t>
  </si>
  <si>
    <t>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53.09.01 Искусство музыкально-инструментального исполнительства (по видам)
52.02.01 Искусство балета
52.02.02 Искусство танца (по видам)</t>
  </si>
  <si>
    <t>978-5-507-48755-4</t>
  </si>
  <si>
    <t>Владимир Иванович Ребиков (1866–1920) — русский композитор, пианист, писатель; новатор, во многом опередивший своих современников; автор десяти опер, двух балетов, множества инструментальных пьес и романсов. 
Эстетические принципы Ребикова созвучны идеям импрессионизма и символизма, а его художественный интерес связан с исследованием взаимовлияния музыки, слова и живописи. Он создавал свои произведения под влиянием живописи Арнольда Бёклина, а на стихи Валерия Брюсова написал несколько циклов романсов.
«Игрушки на елке», «Вечерние огни» и «Минуты веселья» — фортепианные сюиты, состоящие из пьес лирического плана: изящных, образных и технически несложных. 
Предназначено для учащихся музыкальных школ, студентов средних и высших учебных заведений, а также для любителей фортепианной музыки. 
Wladimir Ivanovich Rebikow (1866–1920) is a Russian composer, pianist, writer; an innovator who was in many ways ahead of his contemporaries; author of ten operas, two ballets, plenty of instrumental pieces and romances.
Rebikow’s aesthetic views were much alike the ideas of impressionism and symbolism, and as an artist he was into the study of a mutual influence of music, words and painting. He created his works under the influence of the Arnold Böcklin art, and composed several cycles of romances to lyrics by Valery Bryusov.
“The Christmas Toys”, “Evening Lights” and “Moments of Joy” are piano suites consisting of lyric pieces that are graceful, imaginative and easy.
It is intended for pupils of music schools, students of music colleges and higher schools, as well as for piano music lovers.</t>
  </si>
  <si>
    <t>https://e.lanbook.com/book/366095</t>
  </si>
  <si>
    <t>Виотти Дж. Б.</t>
  </si>
  <si>
    <t>5-8114-0484-0</t>
  </si>
  <si>
    <t>5-8114-0307-0</t>
  </si>
  <si>
    <t>Избранные клавирные произведения. Сюиты I–VIII. (Том I). Ноты, 2-е изд, стер.</t>
  </si>
  <si>
    <t>978-5-507-48657-1</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</si>
  <si>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Первый том содержит восемь сюит, изданных самим композитором в 1720 году.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first volume includes eight suites published by the composer himself in 1720.</t>
  </si>
  <si>
    <t>Избранные клавирные произведения. Сюиты IX–XVI. (Том II). Ноты, 2-е изд, стер.</t>
  </si>
  <si>
    <t>978-5-507-48658-8</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</si>
  <si>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Второй том содержит еще восемь сюит Г. Ф. Генделя (№ 9–16).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second volume includes eight more suites by G. F. Händel (№ 9–16).</t>
  </si>
  <si>
    <t>Избранные клавирные произведения. Шесть больших фуг. Партита ля мажор. Сюита си-бемоль мажор. Сюита соль мажор. Лессон. Чакона с вариациями. (Том III). Ноты, 2-е изд, стер.</t>
  </si>
  <si>
    <t>978-5-507-48659-5</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</si>
  <si>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 третий том вошли шесть больших фуг и ряд разнообразных произведений, среди которых Партита ля мажор, впервые изданная в середине 60-х годов XIX столетия пианистом А. Мортье де Фонтэном, владевшим единственной сохранившейся копией с автографа композитора.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third volume includes six large fugues and a number of various works, among which is the Partita in A-Dur, published for the first time in mid-1860s by the pianist H. Mortier de Fontaine, who owned the only remained copy made from the composer’s autograph.</t>
  </si>
  <si>
    <t>Камерная музыка для медных духовых инструментов с фортепиано. Ноты.</t>
  </si>
  <si>
    <t>Глазунова Р.В., Глазунов В.И.</t>
  </si>
  <si>
    <t>53.02.03 Инструментальное исполнительство (по видам инструментов)
53.03.02 Музыкально-инструментальное искусство
53.03.06 Музыкознание и музыкально-прикладное искусство
53.04.01 Музыкально-инструментальное искусство
53.05.01 Искусство концертного исполнительства
53.09.01 Искусство музыкально-инструментального исполнительства (по видам)</t>
  </si>
  <si>
    <t>978-5-507-48025-8</t>
  </si>
  <si>
    <t>Настоящее учебное пособие предназначено для студентов класса камерного ансамбля музыкальных училищ и консерваторий,  исполнителей на медных духовых инструментах.
В последние годы проблема репертуара в классе камерного ансамбля для студентов - исполнителей на медных духовых инструментах стоит очень остро. Данное издание транскрипций и переложений сочинений эпох барокко и классицизма частично может решить обозначенную проблему, позволив ознакомить обучающихся с камерными произведениями Ж. Б. Лойе, Й. Гайдна и В. А. Моцарта. Неоспоримая художественная ценность отобранных произведений и высокое качество переложений гарантируют удовольствие от игры в ансамбле как профессионалам, так и любителям камерного музицирования.
This textbook is intended for students of the chamber ensemble class at music colleges and conservatories, performers on brass instruments.
In recent years, the need for the chamber ensemble class repertoire for the for students play-ing brass instruments has become very high. This edition of transcriptions and arrangements of works from the Baroque and Classical epochs can partially solve the indicated problem, making it possible to acquaint students with the chamber works by J. B. Lœillet, J. Haydn and W. A. Mozart. The undeniable artistic value of the selected works and the high quality of the arrangements guarantee the pleasure of playing in an ensemble for both professionals and amateurs of chamber music playing.</t>
  </si>
  <si>
    <t>Немецкий мыслитель ХХ века Мартин Хайдеггер писал, что песня (Lied) происходит от laudate —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представлена последняя, седьмая, серия — “Город”.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last, seventh series: “The City”.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</si>
  <si>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t>
  </si>
  <si>
    <t>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музыкальных колледжей.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Corresponds to the modern requirements of the Federal State Educational Standart of Secondary Vocational Education and professional qualification requirements. 
Recommended for students of music colleges.</t>
  </si>
  <si>
    <t>Произведения русских композиторов в переложении для баяна. Ноты, 3-е изд., стер.</t>
  </si>
  <si>
    <t>https://e.lanbook.com/book/352130</t>
  </si>
  <si>
    <t>978-5-507-48350-1</t>
  </si>
  <si>
    <t>В сборнике произведений русских композиторов представлены переложения для баяна и ансамблей баянов А. 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
The collection of works by Russian composers presents arrangements for a button accordion and button accordion ensembles by A. I. Kalina. The brightest creations of Mikhail Ivanovich Glinka (1804–1857) and Pyotr Ilyich Tchaikovsky (1840–1893) represent not only the peak of compositional perfection, but, in transcription for a button accordion, become the mark of performing art. In this edition, the original text is kept as accurately as possible, taking into account the textured, technical, timbre advantages of a button accordion.
The edition is addressed to performers, teachers. The material of this collection will enrich concert and competition programs, and can also be used for training by college students and students of higher educational institutions.</t>
  </si>
  <si>
    <t>Занятия в ансамбле являются эффективной формой музыкального развития учащихся детских музыкальных школ и школ искусств. Ансамблевая игра значительно развивает музыкальные данные учащихся: музыкальный слух – участникам ансамбля приходится слушать не только свое исполнение, но и исполнение партнера; музыкальную память – чтобы успешно играть в ансамбле необходимо в совершенстве знать свою партию; развивается чувства долга и чувство товарищества. 
В сборник вошли авторские композиции Олега Добротина для ансамблей (дуэт, трио) аккордеонистов-баянистов различных жанров и стилей. Это и пьесы в народном стиле, и танцы (полька, вальс), и джазовые композиции. Сборник рассчитан на учащихся как младших, так и старших классов детских музыкальных школ и детских школ искусств.
The ensemble classes are an effective form of musical development of pupils of children's music schools and children’s schools of arts. The ensemble play develops considerably the pupils' musical abilities: an  ear for music, for the ensemble members have to listen not only to their own performance, but also to the partners’ play; musical memory – for a successful ensemble playing, you need to know your part perfectly; there develops a sense of responsibility and camaraderie.
The collection includes the author's compositions by Oleg Dobrotin for the accordionists ensembles (duet, trio) of various genres and styles. These are pieces in folk style, dances (polka, waltz), and jazz compositions. The collection is intended for pupils of both junior and senior classes of children's music schools and children’s schools of art.</t>
  </si>
  <si>
    <t>Арбан Ж.-Б.</t>
  </si>
  <si>
    <t>Сборник "12 веселых пьес для юных барабанщиков" предназначен для использования в учебном процессе и концертных выступлениях при реализации учебных программ «Ударные инструменты» для 3-4 и 5-7 классов ДМШ (ДШИ).
Сборник состоит из 12 пьес различной степени сложности для детей в возрасте от 9 до 13 лет, обучающихся в музыкальных школах и школах искусств. Партии малого барабана предоставляют преподавателю широкие возможности для освоения учениками спектра приемов и навыков игры на этом инструменте. Пьесы отличаются яркостью характера и жанровым разнообразием, что в процессе изучения и исполнения доставит творческое удовольствие и ученику, и преподавателю.
The collection “12 Merry Pieces for Young Drummers” is intended for use in training and performing of pupils of 3rd to 4th and 5th to 7th year of study at children’s music schools and children’s schools of arts.
The collection includes 12 pieces of a different complexity for children of 9–13 y.o., pupils of children’s music schools and children’s schools of arts.  The snare drum parts provide the teacher with wide opportunities for his/her students to master the number of techniques and skills of playing this instrument. The pieces are of vivid character and different genre, which will give an artistic pleasure to both the student and the teacher while studying and performing.</t>
  </si>
  <si>
    <t>https://e.lanbook.com/book/366224</t>
  </si>
  <si>
    <t>Концерт для кларнета с оркестром. Клавир и партия. Ноты, 2-е изд, стер.</t>
  </si>
  <si>
    <t>978-5-507-48861-2</t>
  </si>
  <si>
    <t>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t>
  </si>
  <si>
    <t>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</si>
  <si>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первую часть, которую составляют протяжные песни. Во второй части представлены полупротяжные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first volume consisting of slow songs. The second one includes meduim songs, the third one dance and fast songs.</t>
  </si>
  <si>
    <t>https://e.lanbook.com/book/366143</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</si>
  <si>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This edition is devoted to the vocal ensemble music of Western European composers of the 17th — first half of the 18th centuries and was conceived as a series of editions covering music for vocal ensembles which had the greatest influence on the development of the world musical culture (Italy, England, Germany, France).
Studying the works of the Baroque epoch will not only help to broaden the musician’s professional outlook, but also will have a favorable effect on the development of the voice’s technical capabilities.
The collection will be interesting for teachers and students studying the discipline «Vocal Ensemble» in colleges and high schools, as well as performers who include ensemble music in their concert programs.</t>
  </si>
  <si>
    <t>978-5-8114-1845</t>
  </si>
  <si>
    <t>Джазовый вокал. Практическое пособие для начинающих + CD. Учебное пособие, 6-е изд., стер.</t>
  </si>
  <si>
    <t>Карягина А. В.</t>
  </si>
  <si>
    <t>53.03.03 Вокальное искусство
53.04.02 Вокальное искусство
53.05.04 Музыкально-театральное искусство
53.09.02 Искусство вокального исполнительства (по видам)
53.02.04 Вокальное искусство
53.02.01 Музыкальное образование</t>
  </si>
  <si>
    <t>https://e.lanbook.com/book/360509</t>
  </si>
  <si>
    <t>978-5-507-48614-4</t>
  </si>
  <si>
    <t>Пособие предназначено для тех, кто только начинает осваивать приемы джазовой стилистики и хочет расширить свои исполнительские возможности, включив в свой репертуар джазовые стандарты.
Прочитав книгу и прослушав прилагаемый аудиодиск, вы узнаете, из чего складывается репертуар джазового исполнителя, освоите некоторые приемы исполнения и закономерности интерпретации джазового стандарта, познакомитесь с некоторыми упражнениями из методики постановки, развития и коррекции певческого голоса «Возвращение к голосу» А. Карягиной.
Пособие адресовано вокалистам и педагогам эстрадного пения.
Это первое пособие по джазовому вокалу на русском языке.</t>
  </si>
  <si>
    <t>В.В. Емельянов обобщает собственный полувековой опыт изучения певческого голоса, искусства пения  как эстетической традиции, истории научного исследования феномена певческого голоса и вокальной педагогики в свободной форме размышлений в жанре эссе. Автор многоуровневой обучающей программы «Фонопедический метод развития голоса» (ФМРГ), книги «Развитие голоса. Координация и тренинг», кандидат педагогических наук предлагает читателям, интересующимся и практикующим работу по ФМРГ, ряд разъяснений и уточнений теории и практики программы.
V.V. Yemelyanov summarizes his own half-century experience of studying singing voice, the art of singing as an aesthetic tradition, the history of scientific research on the phenomenon of singing voice and vocal pedagogy in the free form of contemplation in the essay genre. The author of the multi-level training program "Phonopedic method of voice development" (PMVD), the book "The development of voice. Coordination and training”, the candidate of pedagogical sciences offers readers interested in and practicing work on the PMVD a number of explanations and clarifications of the theory and practice of the program.</t>
  </si>
  <si>
    <t>В сборник вошли патриотические песни, которые объединяет любовь к нашей великой и прекрасной России, её славной истории полной побед, трагедий и мужества. Ряд песен преисполнен уважением к воинам Руси: гордым сынам и дочерям, в разные эпохи встававшим на защиту Родины. 
The collection includes patriotic songs that are united by love for our great and beautiful Russia, its glorious history full of victories, tragedies and courage. Some songs are filled with respect for the warriors of Rus': proud sons and daughters who stood up for the defense of the Motherland in different times.</t>
  </si>
  <si>
    <t>Данное издание представляет арии из репертуара российской оперной певицы Галины Горчаковой (лирико-драматическое сопрано). В сборник вошли арии Джузеппе Верди (1813–1901) из опер «Трубадур», «Сила судьбы», «Дон Карлос», «Аида», «Отелло», а также Каватина Нормы из одноименной оперы В. Беллини.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Giuseppe Verdi (1813–1901) from the operas “Trovatore”, “The Force of Destiny”, “Don Carlos”, “Aida”, “Otello”, as well as Cavatina of Norma from the opera of the same name by V. Bellini.
The collection is addressed to students of vocal departments of music colleges and higher schools, performing singers.</t>
  </si>
  <si>
    <t>Гаэтано Доницетти (1797-1848) — автор 74 опер. В его наследии присутствуют социальные драмы («Линда ди Шамуни»), героико-исторические произведения («Мария Стюарт»), лирико-драматические оперы («Лючия ди Ламмермур»), трагедии («Лукреция Борджиа»). Но самый значимый вклад Доницетти сделал в жанре buffa («Дон Паскуале», «Дочь полка»). В сборник вошли избранные арии для сопрано из опер «Лючия ди Ламмермур», «Лукреция Борджа», «Анна Болейн», «Мария Стюарт», «Дон Паскуале, «Аделия, или дочь стрелка», «Дочь полка», «Паризина», «Линда ди Шамуни», «Роберто Деверё». 
Издание адресовано студентам музыкальных училищ, вузов, профессиональным исполнителям. 
Gaetano Donizetti (1797–1848) is author of 74 operas. His legacy includes social dramas (“Linda di Chamounix”), heroic-historical works (“Mary Stuart”), lyric-dramatic operas (“Lucia di Lammermoor”), tragedies (“Lucrezia Borgia”). But Donizetti’s most valuable contribution was made to the buffa genre (“Don Pasquale”, “The Daughter of the Regiment”). The collection includes selected arias for soprano from the operas “Lucia di Lammermoor”, “Lucrezia Borgia”, “Anne Boleyn”, “Mary Stuart”, “Don Pasquale”, “Adelia, or the Archer’s Daughter”, “The Daughter of the Regiment”, “Parisina”, “Linda di Chamounix”, “Roberto Devereux”.
The edition is addressed to students of music colleges, higher schools, professional performers.</t>
  </si>
  <si>
    <t>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t>
  </si>
  <si>
    <t>Жанр сольной светской песни в Англии, пройдя протяженный эволюционный путь, достиг высшей точки развития в творчестве Генри Пёрселла (1659–1695). Песенное наследие композитора включает опусы на высокохудожественную поэзию английских авторов. Характерной чертой песен является создание музыкально-риторических фигур, призванных подчеркнуть содержание текста, а также драматические и комические элементы. 
Издание адресовано студентам музыкальных училищ, вузов, широкому кругу любителей вокальной музыки. 
The genre of solo secular song in England, having gone a long path of evolution, reached its highest peak in the work of Henry Purcell (1659–1695). The composer’s song heritage includes opuses to highly artistic poetry by  English authors. A characteristic feature of the songs is the creation of musical-rhetorical figures intended to emphasize the lyrics’ meaning, as well as dramatic and comic elements.
The edition is addressed to students of music colleges, higher schools, and a wide range of lovers of vocal music.</t>
  </si>
  <si>
    <t>Сэр Артур Сеймур Салливан — британский композитор ирландско-итальянского происхождения, органист, дирижёр и педагог. В его наследии — более 80 песен для голоса в сопровождении фортепиано, в том числе «Потерянный аккорд» на слова английской поэтессы Аделаиды Энн Проктер, «Рассеянный нищий» на слова Редьярда Киплинга, «Мэри Морисон» на слова Роберта Бёрнса и др. 
Издание адресовано студентам музыкальных училищ и вузов, профессиональным исполнителям, любителям вокальной музыки. 
Sir Arthur Seymour Sullivan (1842–1900) was a British composer of Irish and Italian origins, organist, conductor and teacher. His legacy includes more than 80 songs for voice and piano, including “The Lost Chord” to lyrics by the English poetess Adelaide Anne Procter, “The Absent-Minded Beggar” to lyrics by Rudyard Kipling, “Mary Morison” to lyrics by Robert Burns, etc.
The edition is addressed to students of music colleges and higher schools, professional performers, and a wide range of lovers of vocal music.</t>
  </si>
  <si>
    <t>Вокальная музыка составляет важную часть творческого наследия Клода Дебюсси (1862-1918). Жанр вокальной миниатюры стал для композитора полем для экспериментов и поисков выразительных возможностей новой музыкальной эстетики. Дебюсси вдохновлялся поэзией символистов: особенно созвучным ему оказалось творчество Шарля Бодлера. В настоящий сборник вошли избранные сочинения на слова Бодлера, Поля Бурже, Теодора де Банвиля, Пьера Луи, Анри Жиро, Поля Верлена, Поля Граволе, Франсуа Вийона, Стефана Малларме. 
Издание адресовано студентам творческих учебных заведений, профессиональным исполнителям, любителям вокальной музыки. 
Vocal music is an important part of the heritage of Claude Debussy (1862–1918). The genre of a vocal miniature became for the composer a sphere to experiment and search for the new musical aesthetics possibilities of expression. Debussy was inspired by the poetry of the Symbolists: the work of Charles Baudelaire turned out to be especially close to him. This collection includes selected compositions to lyrics by Baudelaire, Paul Bourget, Théodore de Banville, Pierre Louis, Henri Giraud, Paul Verlaine, Paul Gravollet, François Villon, Stéphane Mallarmé.
The edition is addressed to students of schools of arts, professional performers, lovers of vocal music.</t>
  </si>
  <si>
    <t>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t>
  </si>
  <si>
    <t>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t>
  </si>
  <si>
    <t>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t>
  </si>
  <si>
    <t>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t>
  </si>
  <si>
    <t>https://e.lanbook.com/book/366218</t>
  </si>
  <si>
    <t>Джоаккино Антонио Россини (1792–1868) — выдающийся итальянский композитор, автор 39 опер, духовной и камерной музыки. Данный сборник включает в себя восемь ариетт и четыре вокальных дуэта.
Издание адресовано студентам музыкальных училищ и вузов, вокалистам, педагогам, а также широкому кругу любителей пения.
Gioacсhino Antonio Rossini (1792–1868) is a prominent Italian composer, author of 39 op-eras, spiritual and chamber music. The сurrent collection includes eight ariettas and four vocal duets.
The edition is addressed to students of music colleges and higher schools, vocalists, teachers, as well as a wide range of amateur singers.</t>
  </si>
  <si>
    <t>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t>
  </si>
  <si>
    <t>https://e.lanbook.com/book/366170</t>
  </si>
  <si>
    <t>https://e.lanbook.com/book/366092</t>
  </si>
  <si>
    <t>https://e.lanbook.com/book/366104</t>
  </si>
  <si>
    <t>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t>
  </si>
  <si>
    <t>https://e.lanbook.com/book/366167</t>
  </si>
  <si>
    <t>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t>
  </si>
  <si>
    <t>К вокальной лирике П. И. Чайковский (1840–1893) обращался на протяжении всего творческого пути. В выборе текстов композитор отдавал предпочтение стихам русских поэтов-современников (А. Н. Плещеев, А. Н. Апухтин, А. Н. Толстой и др.), Г. Гейне, И. Гёте. В двухтомное издание вокальных сочинений вошли 103 романса и песни.
Издание адресовано широкому кругу профессионалов и любителей вокальной музыки.</t>
  </si>
  <si>
    <t>ихаил Исаакович Славкин известен музыкантам как автор произведений для детских хоровых коллективов. Сборник «Русские потешки» издается впервые.
В основе номеров-зарисовок лежат знакомые многим тексты детского фольклора.
Издание адресовано ансамблям и хорам детских музыкальных школ, детских школ искусств, любителям музыки.
Mikhail Isaakovich Slavkin is known to musicians as the author of works for children’s choral groups. The “Russian nursery rhymes” collection is published for the first time. 
The pieces are based on widely known lyrics of children’s folklore.
The edition is addressed to ensembles and choirs of children’s music schools, children’s schools of arts, music lovers.</t>
  </si>
  <si>
    <t>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t>
  </si>
  <si>
    <t>Предлагаемый сборник хоровых произведений для детского, женского и смешанного хора включает в себя аранжировки фортепианных произведений Иоганна Себастьяна Баха и Людвига ван Бетховена, выполненные Н. Овчинниковой для разных составов хора: три произведения для детского и женского составов хора (возможно исполнение хором мальчиков) и три произведения для смешанного состава хора.
Представленные композиции различные по степени трудности, так как количество голосов в партитурах варьируется от двух до двенадцати. Это дает возможность широко использовать материал сборника в самых разных по составу и уровню хоровых коллективах учебных заведений и в самодеятельных хорах. Ценностью является сохранение оригинальных тональностей композиторов. 
Сборник будет интересен для изучения и практического применения учащимися детских музыкальных школ, средних специальных и высших музыкальных заведений, любителями хорового искусства.
The current collection of choral works for children’s, women’s and mixed choirs includes 
arrangements of piano works by Johann Sebastian Bach and Ludwig van Beethoven made by 
N. Ovchinnikova for different types of choir: three works for children’s and women’s choirs 
(also may be performed by the boys’ choir) and three works for a mixed choir.
The included compositions are of a different complexity, as the voices’ number in the scores 
varies from two to twelve. It gives a chance to use the collection’s material for the choirs of different types and level very at educational institutions and for amateur choirs as well. The pieces’ original keys are preserved, which is valuable.
The collection will be interesting for study and practical use by students at children’s music schools, colleges and higher music schools, fans of choral art.</t>
  </si>
  <si>
    <t>https://e.lanbook.com/book/366239</t>
  </si>
  <si>
    <t>https://e.lanbook.com/book/366110</t>
  </si>
  <si>
    <t>https://e.lanbook.com/book/366215</t>
  </si>
  <si>
    <t>Французский скрипичный концерт. Учебное пособие для СПО, 2-е изд, стер.</t>
  </si>
  <si>
    <t>53.02.01 Музыкальное образование
53.02.03 Инструментальное исполнительство (по видам инструментов)
53.02.07 Теория музыки
53.03.06 Музыкознание и музыкально-прикладное искусство
53.04.01 Музыкально-инструментальное искусство
53.04.06 Музыкознание и музыкально-прикладное искусство
53.05.01 Искусство концертного исполнительства
53.05.05 Музыковедение
53.09.01 Искусство музыкально-инструментального исполнительства (по видам)
53.02.02 Музыкальное искусство эстрады (по видам)
53.02.05 Сольное и хоровое народное пение</t>
  </si>
  <si>
    <t>978-5-507-48852-0</t>
  </si>
  <si>
    <t>Исследование посвящено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преподавателям и студентам музыкальных колледжей.
The study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Corresponds to the modern requirements of the Federal State Educational Standard of Secondary Vocational Education and professional qualification requirements.
The textbook is addressed to students of music colleges.</t>
  </si>
  <si>
    <t>Шаляпин в усадьбе Утешное. 2-е изд., испр. и доп.</t>
  </si>
  <si>
    <t>60 сольфеджио на два голоса. Учебное пособие, 6-е изд., стер.</t>
  </si>
  <si>
    <t>53.05.07 Дирижирование военным духовым оркестром
53.09.05 Искусство дирижирования (по видам)
53.02.06 Хоровое дирижирование
53.03.05 Дирижирование
53.04.04 Дирижирование
53.05.01 Искусство концертного исполнительства
51.05.01 Звукорежиссура культурно-массовых представлений и концертных программ
53.02.03 Инструментальное исполнительство (по видам инструментов)
53.09.02 Искусство вокального исполнительства (по видам)
53.05.03 Музыкальная звукорежиссура
53.03.01 Музыкальное искусство эстрады
53.02.02 Музыкальное искусство эстрады (по видам)
53.02.01 Музыкальное образование
53.03.02 Музыкально-инструментальное искусство
53.04.01 Музыкально-инструментальное искусство
53.05.04 Музыкально-театральное искусство
53.05.05 Музыковедение
53.02.07 Теория музыки
53.03.06 Музыкознание и музыкально-прикладное искусство
53.04.06 Музыкознание и музыкально-прикладное искусство
53.02.04 Вокальное искусство
53.02.05 Сольное и хоровое народное пение</t>
  </si>
  <si>
    <t>978-5-507-48867-4</t>
  </si>
  <si>
    <t>Вопросы теории и методики обучения чтению нот с листа. Учебное пособие для СПО, 2-е изд, стер.</t>
  </si>
  <si>
    <t>978-5-507-48849-0</t>
  </si>
  <si>
    <t>В пособии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Corresponds to the modern requirements of the Federal State Educational Standard of Secondary Vocational Education and professional qualification requirements. The edition is addressed to students of colleges.</t>
  </si>
  <si>
    <t>https://e.lanbook.com/book/366230</t>
  </si>
  <si>
    <t>К вопросу о способе преподавания элементарной теории музыки. Учебное пособие для СПО, 2-е изд, стер.</t>
  </si>
  <si>
    <t>Мазурин П. И.</t>
  </si>
  <si>
    <t>53.02.01 Музыкальное образование
53.02.03 Инструментальное исполнительство (по видам инструментов)
53.02.07 Теория музыки
53.01.01 Мастер по ремонту и обслуживанию музыкальных инструментов (по видам)
53.02.02 Музыкальное искусство эстрады (по видам)
53.02.04 Вокальное искусство
53.02.05 Сольное и хоровое народное пение
53.02.06 Хоровое дирижирование
52.02.02 Искусство танца (по видам)</t>
  </si>
  <si>
    <t>978-5-507-48850-6</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</si>
  <si>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предназначено педагогам и студентам средних специальных учебных заведений.
The author of the book, the Russian musicologist K. M. Mazurin (1866-1927) makes an attempt to simplify the teaching of the subject. The purpose of his work is to analyze and determine the most difficult questions of the elementary music theory and  basics of harmony; to bring everything to a simple form that will remain in memory without much effort; and give those fundamental knowledge that, with as little intellectual effort as possible, would lead to good educational results.
The textbook will be interesting for teachers and students of colleges.</t>
  </si>
  <si>
    <t>https://e.lanbook.com/book/366200</t>
  </si>
  <si>
    <t>Совершенный капельмейстер. О мелодии. Учебное пособие.</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</si>
  <si>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53.03.01 Музыкальное искусство эстрады
53.03.02 Музыкально-инструментальное искусство
53.03.03 Вокальное искусство
53.03.04 Искусство народного пения
53.03.05 Дирижирование
53.03.06 Музыкознание и музыкально-прикладное искусство
53.04.01 Музыкально-инструментальное искусство
53.04.02 Вокальное искусство
53.04.03 Искусство народного пения
53.04.04 Дирижирование
53.04.05 Искусство
53.04.06 Музыкознание и музыкально-прикладное искусство
53.05.01 Искусство концертного исполнительства
53.05.02 Художественное руководство оперно-симфоническим оркестром и академическим хором
53.05.03 Музыкальная звукорежиссура
53.05.04 Музыкально-театральное искусство
53.05.05 Музыковедение
53.05.06 Композиция
53.05.07 Дирижирование военным духовым оркестром
53.09.01 Искусство музыкально-инструментального исполнительства (по видам)
53.09.02 Искусство вокального исполнительства (по видам)
53.09.03 Искусство композиции
53.09.04 Мастерство музыкальной звукорежиссуры
53.09.05 Искусство дирижирования (по видам)</t>
  </si>
  <si>
    <t>978-5-507-48545-1</t>
  </si>
  <si>
    <t>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вторую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second part of a treatise “The Perfect Kappelmeister” (“Der vollkommene Capellmeister”). It is the first Russian edition. 
The edition is addressed to teachers and students of music colleges and higher schools, musi-cologists, performing musicians.</t>
  </si>
  <si>
    <t>Современное сольфеджио. Гармоническое сольфеджио на материале современной аккордики. Учебник для СПО, 2-е изд, стер.</t>
  </si>
  <si>
    <t>978-5-507-48847-6</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</si>
  <si>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requirements.
For students of music colleges.</t>
  </si>
  <si>
    <t>Современное сольфеджио. Тренировочные упражнения. Учебник для СПО, 2-е изд, стер.</t>
  </si>
  <si>
    <t>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51.02.01 Народное художественное творчество (по видам)
51.02.01 Народное художественное творчество (по видам)</t>
  </si>
  <si>
    <t>978-5-507-48848-3</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</si>
  <si>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requirements.
For students of music colleges.</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</si>
  <si>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the publication of educational literature in central publishing houses and its long use in various educational institutions of our</t>
  </si>
  <si>
    <t>Камерная инструментальная музыка является важной по значимости областью творчества Д. Д. Шостаковича. Композитором создано пятнадцать струнных квартетов, два трио для фортепиано, скрипки и виолончели, сонаты для скрипки, для альта и виолончели, и др. Камерные произведения создавались Шостаковичем в течение сорока лет, начиная с 30-х годов ХХ в. 
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 в своей брошюре, написанной в 1965 году, анализирует ряд камерных инструментальных прозведений, называя ансамбли Шостаковича "грандиозным циклом", "музыкальной летописью целого поколения". 
Chamber instrumental music is an important field of D. D. Shostakovich’s art. The composer has written fifteen string quartets, two trios for piano, violin and cello, sonatas for violin, viola, cello, etc. Shostakovich had been composing chamber works for forty years, since the 1930s.
Alexander Naumovich Dolzhansky, a Soviet musicologist, specialist in polyphony, candidate of art history, associate professor at the Leningrad Conservatory, author of the famous “Brief Musical Dictionary” and a dozen of monographs, analyzes a number of chamber instrumental works in his treatise written in 1965, calling Shostakovich ensemble pieces “the grand cycle”, “the musical chronicle of a whole generation.”</t>
  </si>
  <si>
    <t>Основы теории музыкального содержания. Учебное пособие для СПО, 2-е изд, стер.</t>
  </si>
  <si>
    <t>978-5-507-48846-9</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</si>
  <si>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Corresponds to the modern requirements of the Federal State Educational Standard of Secondary Vocational Education and professional qualification requirements.
For students of music higher schools and colleges, professional musicians and readers interested in music topics.</t>
  </si>
  <si>
    <t>https://e.lanbook.com/book/366221</t>
  </si>
  <si>
    <t>Искусство музыкальной фонографии. Учебное пособие для СПО.</t>
  </si>
  <si>
    <t>53.02.08 Музыкальное звукооператорское мастерство
53.02.02 Музыкальное искусство эстрады (по видам)
55.02.01 Театральная и аудиовизуальная техника (по видам)</t>
  </si>
  <si>
    <t>978-5-507-48292-4</t>
  </si>
  <si>
    <t>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Corresponds to the modern requirements of the Federal State Educational Standard of Secondary Vocational Education and professional qualification requirements. The book is addressed to students and teachers of colleges, sound engineers and everyone interested in the sound recording.</t>
  </si>
  <si>
    <t>Учебное пособие предназначено для студентов,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 
Corresponds to the modern requirements of the Federal State Educational Standard of Secondary Vocational Education and professional qualification requirements.</t>
  </si>
  <si>
    <t>5-8114-0713-0</t>
  </si>
  <si>
    <t>https://e.lanbook.com/book/366077</t>
  </si>
  <si>
    <t>Анатомия. Учебник, 2-е изд., испр.</t>
  </si>
  <si>
    <t>Ткачук М. Г., Степаник И. А.</t>
  </si>
  <si>
    <t>52.09.01 Искусство хореографии (по видам)
49.02.03 Спорт
52.09.04 Сценическая пластика и танец
52.03.01 Хореографическое искусство
52.03.02 Хореографическое исполнительство
52.04.01 Хореографическое искусство
52.02.01 Искусство балета
52.02.02 Искусство танца (по видам)
52.02.03 Цирковое искусство
52.02.05 Искусство эстрады</t>
  </si>
  <si>
    <t>978-5-507-45631-4</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</si>
  <si>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</si>
  <si>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Учебное пособие, созданное на обширном, до этого времени не введённом в научный обиход, материале, посвящено западноевропейскому романтическому балету XIX века как целостному явлению. Четыре его части посвящены и литературной основе спектакля, и её музыкальной стороне, и особенности постановки, и проблеме осмысления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textbook, based on a vast material, recently introduced into scientific use, is devoted to the Western European romantic ballet of the 19th century as a holistic phenomenon.  Its four parts are devoted to the literary basis of the performance, its music, the special features of staging, and the problem of comprehending the work. 
Corresponds to the modern requirements of the Federal State Educational Standard of Secondary Vocational Education and professional qualification requirements.
The edition is intended for students of colleges.</t>
  </si>
  <si>
    <t>В учебном пособии рассматривается трехсотлетняя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В контексте истории художественной культуры России реконструировано пять  моделей профессионального хореографического образования. Определен вклад выдающихся балетмейстеров и педагогов-хореографов в формирование отечественной школы классического и народного танца.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textbook reviewed tercentenary history of Russian choreographic education. The author of the book defines the main stages of the development of dancing education and characterizes external and internal factors of its historical variability. Five patterns of professional choreographic education are reconstructed in the context of the history of Russian artistic culture. The contribution of outstanding ballet-masters and choreographers into the establishing of Russian school of classic and folk dance is described in the book.
Corresponds to the modern requirements of the Federal State Educational Standard of Secondary Vocational Education and professional qualification requirements. The textbook is intended for the students and teachers of colleges.</t>
  </si>
  <si>
    <t>Классический танец. Учебное пособие, 7-е изд., стер.</t>
  </si>
  <si>
    <t>Базарова Н. П.</t>
  </si>
  <si>
    <t>https://e.lanbook.com/book/215549</t>
  </si>
  <si>
    <t>978-5-8114-9946-5</t>
  </si>
  <si>
    <t>В книге Н.П.Базаровой изложена методика преподавания классического танца в четвертом и пятом классах балетной школы. В программу вводятся большие прыжки, усложняются заноски, начинается изучение туров в больших позах. Мышцы набирают силу, исполнение приобретает художественную окраску и выразительность. Закладывается крепкая основа профессиональных навыков, которые необходимы для дальнейшего технического развития и совершенствования учащихся. В книге отражен и личный опыт педагога с почти сорокалетним стажем, и опыт всего Ленинградского хореографического училища, которое непрерывно совершенствует методику обучения классическому танцу.
In this book N.P. Bazarova sets out the methodology of teaching classical dance in the fourth and fifth classes of ballet school. The program entered the big jumps, «zanoski»  are complicated, begins study tours in the big poses. The muscles are gaining strength, the performance becomes an artistic color and expressiveness. Mortgaging a strong foundation of skills that are needed for the further technical development and improvement of students. The book reflects the personal experience of the teacher with nearly forty years of experience and expertise in all of the Leningrad Choreographic School, which is continually improving the methods of teaching classical dance.</t>
  </si>
  <si>
    <t>Основы хореографической драматургии. Учебное пособие, 7-е изд., стер.</t>
  </si>
  <si>
    <t>978-5-507-48862-9</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</si>
  <si>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</si>
  <si>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Минкус Л. , Петипа М.</t>
  </si>
  <si>
    <t>Современный танец для студентов театральной специализации. Учебное пособие, 6-е изд., стер.</t>
  </si>
  <si>
    <t>52.03.01 Хореографическое искусство
52.03.02 Хореографическое исполнительство
52.04.01 Хореографическое искусство
52.09.01 Искусство хореографии (по видам)
52.09.04 Сценическая пластика и танец
52.02.01 Искусство балета
52.02.02 Искусство танца (по видам)
53.02.01 Музыкальное образование
53.02.02 Музыкальное искусство эстрады (по видам)
52.02.04 Актерское искусство
52.05.01 Актерское искусство
52.05.05 Актерское искусство в музыкальном театре
52.09.02 Актерское мастерство (по видам)
53.05.04 Музыкально-театральное искусство</t>
  </si>
  <si>
    <t>978-5-507-48865-0</t>
  </si>
  <si>
    <t>В учебном пособии последовательно изложена методика преподавания наиболее значимых танцев и танцевальных направлений ХХ века – модерн-джаз танца и некоторых бальных танцев – в обучении студентов специальности «Актерское искусство» по предметам пластического воспитания. Программа обучения рассчитана на 3 года и разделена по семестрам на 6 этапов. Даны рекомендации по изучению упражнений, варианты актерской мотивации исполняемых движений, рекомендуемый музыкальный материал. В книге подробно излагается история танцевального искусства ХХ века, взаимосвязь с музыкой, театром, кино, представлены основные понятия и позиции. Все этапы обучения снабжены фотоиллюстрациями.
Учебное пособие предназначено студентам и педагогам кафедр пластического воспитания театральных институтов, хореографических факультетов вузов культуры и искусства, профильным учебным заведениям среднего звена, будет интересна профессионалам и любителям, занимающимся синтезом театрального и хореографического искусств.</t>
  </si>
  <si>
    <t>https://e.lanbook.com/book/366098</t>
  </si>
  <si>
    <t>https://e.lanbook.com/book/366152</t>
  </si>
  <si>
    <t>А. Я. Таиров – российский актер, режиссер, создатель и художественный руководитель Камерного театра. В книге собраны материалы, которые характеризуют общие принципы режиссуры Таирова, его взгляды на театральное искусство. Важнейший раздел его творческого наследия представляют режиссерские экспликации. Его речи, статьи, заметки, письма – это документы эпохи, свидетельствующие о многообразии художественных поисков начала XX века и тех тридцати с лишним лет истории советского театра, когда жил и работал Таиров.
Учебное пособие адресовано режиссерам, актерам, студентам театральных вузов, всем интересующимся театром. 
A. Y. Tairov was a Russian actor, director, creator and artistic director of the Chamber Theater. The book contains materials that characterize the general principles of Tairov's direction, his views on theatrical art. The most important part of his creative heritage is the director's explications. His speeches, articles, notes, letters are documents of the epoch, which speak about a variety of artistic searches in the beginning of the 20th century and those thirty-odd years of the history of the Soviet theater when Tairov lived and worked. 
The textbook is intended for directors, actors and students of theater high schools, everyone interested in the theater.</t>
  </si>
  <si>
    <t>https://e.lanbook.com/book/366179</t>
  </si>
  <si>
    <t>https://e.lanbook.com/book/366134</t>
  </si>
  <si>
    <t>51.02.02 Социально-культурная деятельность (по видам)
52.02.04 Актерское искусство
52.02.05 Искусство эстрады
53.02.04 Вокальное искусство
52.02.03 Цирковое искусство
53.02.02 Музыкальное искусство эстрады (по видам)
53.02.03 Инструментальное исполнительство (по видам инструментов)
43.02.01 Организация обслуживания в общественном питании
43.02.03 Стилистика и искусство визажа
43.02.04 Прикладная эстетика
43.02.11 Гостиничный сервис
44.02.04 Специальное дошкольное образование
44.02.06 Профессиональное обучение (по отраслям)
51.02.03 Библиотечно-информационная деятельность
53.02.09 Театрально-декорационное искусство (по видам)
55.02.01 Театральная и аудиовизуальная техника (по видам)
23.02.03 Техническое обслуживание и ремонт автомобильного транспорта
20.02.05 Организация оперативного (экстренного) реагирования в чрезвычайных ситуациях</t>
  </si>
  <si>
    <t>Данное  учебное пособие  предназначено для студентов и педагогов средних 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and teachers of colleges.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
Corresponds to the modern requirements of the Federal State Educational Standard of Secondary Vocational Education and professional qualification requirements.</t>
  </si>
  <si>
    <t>https://e.lanbook.com/book/366089</t>
  </si>
  <si>
    <t>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t>
  </si>
  <si>
    <t>Книга рассказывает о творчестве Елены Серафимовны Базановой (р. 1968), замечательного петербургского художника-акварелиста и книжного графика. Работы Базановой хорошо известны в России и за рубежом, находятся в галереях, музеях, частных коллекциях. Монография выходит  в серии книг об акварели, предпринятой издательством «Планета музыки». Издание превосходно иллюстрировано. Книга адресована поклонникам творчества Елены Базановой, знатокам и любителям акварели и широкому кругу любителей искусства.</t>
  </si>
  <si>
    <t>Русский народный орнамент. Учебное пособие для СПО, 3-е изд., стер.</t>
  </si>
  <si>
    <t>54.01.01 Исполнитель художественно-оформительских работ
54.01.04 Мастер народных художественных промыслов
54.01.05 Изготовитель художественных изделий из тканей с художественной росписью
54.01.11 Художник росписи по ткани
54.02.02 Декоративно-прикладное искусство и народные промыслы (по видам)
54.02.03 Художественное оформление изделий текстильной и легкой промышленности
54.02.05 Живопись (по видам)
54.02.06 Изобразительное искусство и черчение
54.02.01 Дизайн (по отраслям)</t>
  </si>
  <si>
    <t>978-5-507-48853-7</t>
  </si>
  <si>
    <t>Введение в практическое искусствознание. Экспертиза и оценка антиквариата. Учебное пособие, 3-е изд., стер.</t>
  </si>
  <si>
    <t>51.03.03 Социально-культурная деятельность
51.04.03 Социально-культурная деятельность
54.04.02 Декоративно-прикладное искусство и народные промыслы
50.03.04 Теория и история искусств
50.03.01 Искусства и гуманитарные науки
54.02.02 Декоративно-прикладное искусство и народные промыслы (по видам)
54.02.06 Изобразительное искусство и черчение</t>
  </si>
  <si>
    <t>978-5-507-48855-1</t>
  </si>
  <si>
    <t>Галерейное дело. Обращение произведений искусства. Учебное пособие, 2-е изд., стер.</t>
  </si>
  <si>
    <t>50.03.01 Искусства и гуманитарные науки
50.03.02 Изящные искусства
50.03.03 История искусств
50.03.04 Теория и история искусств
50.04.01 Искусства и гуманитарные науки
50.04.02 Изящные искусства
50.04.03 История искусств
50.04.04 Теория и история искусств
54.05.05 Живопись и изящные искусства
50.06.01 Искусствоведение
54.02.06 Изобразительное искусство и черчение
54.09.04 Искусство живописи (по видам)
54.02.05 Живопись (по видам)
52.02.01 Искусство балета
54.01.12 Художник миниатюрной живописи</t>
  </si>
  <si>
    <t>978-5-507-48858-2</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</si>
  <si>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</si>
  <si>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Менеджмент в сфере академической музыкальной культуры и современные event-технологии. Учебно-методическое пособие, 7-е изд., стер.</t>
  </si>
  <si>
    <t>53.03.06 Музыкознание и музыкально-прикладное искусство
53.04.06 Музыкознание и музыкально-прикладное искусство
53.05.05 Музыковедение
53.09.01 Искусство музыкально-инструментального исполнительства (по видам)
53.02.01 Музыкальное образование
51.03.03 Социально-культурная деятельность
51.04.03 Социально-культурная деятельность
51.02.02 Социально-культурная деятельность (по видам)</t>
  </si>
  <si>
    <t>978-5-507-48860-5</t>
  </si>
  <si>
    <t>Культура. Культурология. Науковедение</t>
  </si>
  <si>
    <t>51.06.01 Культурология
50.02.01 Мировая художественная культура
51.02.02 Социально-культурная деятельность (по видам)
50.06.01 Искусствоведение
50.07.01 Искусствоведение
09.02.06 Сетевое и системное администрирование
51.02.01 Народное художественное творчество (по видам)</t>
  </si>
  <si>
    <t>Общее библиографоведение. Учебник для СПО, 3-е изд., стер.</t>
  </si>
  <si>
    <t>978-5-507-48851-3</t>
  </si>
  <si>
    <t>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«Дискретная математика» по укрупненным группам специальностей среднего профессионального образования «Информатика и вычислительная техника».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</si>
  <si>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08.02.11 Управление, эксплуатация и обслуживание многоквартирного дома
09.02.03 Программирование в компьютерных системах
09.02.05 Прикладная информатика (по отраслям)
10.02.01 Организация и технология защиты информации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11.02.09 Многоканальные телекоммуникационные системы
11.02.11 Сети связи и системы коммутации
11.02.13 Твердотельная электроника
11.02.15 Инфокоммуникационные сети и системы связи
11.02.16 Монтаж, техническое обслуживание и ремонт электронных приборов и устройств
12.02.03 Радиоэлектронные приборные устройства
12.02.04 Электромеханические приборные устройства
12.02.07 Монтаж, техническое обслуживание и ремонт медицинской техники
12.02.08 Протезно-ортопедическая и реабилитационная техника
12.01.07 Электромеханик по ремонту и обслуживанию электронной медицинской аппаратуры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13.01.09 Сборщик электрических машин и аппаратов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15.01.17 Электромеханик по торговому и холодильному оборудованию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15.02.10 Мехатроника и мобильная робототехника (по отраслям)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43.02.08 Сервис домашнего и коммунального хозяйства
21.02.13 Геологическая съемка, поиски и разведка месторождений полезных ископаемых
05.02.03 Метеорология
27.02.03 Автоматика и телемеханика на транспорте (железнодорожном транспорте)
27.02.04 Автоматические системы управления
49.02.02 Адаптивная физическая культура
18.02.01 Аналитический контроль качества химических соединений
55.02.02 Анимация и анимационное кино (по видам)
21.02.07 Аэрофотогеодезия
19.02.01 Биохимическое производство
21.02.02 Бурение нефтяных и газовых скважин
21.01.03 Бурильщик эксплуатационных и разведочных скважин
21.02.10 Геология и разведка нефтяных и газовых месторождений
21.02.11 Геофизические методы поисков и разведки месторождений полезных ископаемых
05.02.02 Гидрология
21.02.06 Информационные системы обеспечения градостроительной деятельности
05.02.01 Картография
18.02.10 Коксохимическое производство
27.02.06 Контроль работы измерительных приборов
22.02.03 Литейное производство черных и цветных металлов
21.02.14 Маркшейдерское дело
22.01.03 Машинист крана металлургического производства
22.02.04 Металловедение и термическая обработка металлов
22.02.02 Металлургия цветных металлов
22.02.01 Металлургия черных металлов
27.02.01 Метрология
35.02.07 Механизация сельского хозяйства
22.02.05 Обработка металлов давлением
18.01.06 Оператор производства стекловолокна, стекловолокнистых материалов и изделий стеклопластиков
18.02.09 Переработка нефти и газа
18.02.05 Производство тугоплавких неметаллических и силикатных материалов и изделий
22.02.06 Сварочное производство
43.02.07 Сервис по химической обработке изделий
27.02.05 Системы и средства диспетчерского управления
27.02.02 Техническое регулирование и управление качеством
18.02.12 Технология аналитического контроля химических соединений
19.02.05 Технология бродильных производств и виноделие
35.02.03 Технология деревообработки
35.02.04 Технология комплексной переработки древесины
35.02.02 Технология лесозаготовок
19.02.07 Технология молока и молочных продуктов
19.02.08 Технология мяса и мясных продуктов
18.02.11 Технология пиротехнических составов и изделий
19.02.10 Технология продукции общественного питания
18.02.07 Технология производства и переработки пластических масс и эластомеров
35.02.06 Технология производства и переработки сельскохозяйственной продукции
18.02.13 Технология производства изделий из полимерных композитов
19.02.03 Технология хлеба, кондитерских и макаронных изделий
38.02.05 Товароведение и экспертиза качества потребительских товаров
27.02.07 Управление качеством продукции, процессов и услуг (по отраслям)
18.02.03 Химическая технология неорганических веществ
18.02.06 Химическая технология органических веществ
18.02.04 Электрохимическое производство
15.02.16 Технология машиностроения
11.02.17 Разработка электронных устройств и систем
11.02.18 Системы радиосвязи,  мобильной связи  телерадиовещания
11.02.07 Радиотехнические информационные системы
11.02.12 Почтовая связь
35.01.32 Мастер по техническому обеспечению рыбоводства и рыболовства</t>
  </si>
  <si>
    <t>В книге рассмотрен один из важнейших разделов математики — теория вероятностей.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</si>
  <si>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</si>
  <si>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В пособии рассмотрены основы анализа линейных электрических цепей в установившихся режимах.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средних профессиональных учреждений, обучающимся по направлениям подготовки «Электроника, радиотехника и системы связи», изучающих дисциплины «Теоретические основы электротехники», «Теория электрических цепей» и «Основы компьютерного анализа электрических цепей».</t>
  </si>
  <si>
    <t>Общая химия. Учебник для СПО, 2-е изд., стер.</t>
  </si>
  <si>
    <t>https://e.lanbook.com/book/366677</t>
  </si>
  <si>
    <t>978-5-507-47385-4</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</si>
  <si>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студентов техникумов и колледжей, обучающихся по специальностям, входящим в УГСН "Химические технологии", "Технологии материалов", а также инженерно-технических работников, связанных с получением и переработкой полимерных материалов.</t>
  </si>
  <si>
    <t>Геоинформационные и земельные информационные системы. Практикум. Учебное пособие для СПО, 2-е изд., стер.</t>
  </si>
  <si>
    <t>https://e.lanbook.com/book/365861</t>
  </si>
  <si>
    <t>978-5-507-48883-4</t>
  </si>
  <si>
    <t>05.02.01 Картография
05.02.02 Гидрология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08.02.11 Управление, эксплуатация и обслуживание многоквартирного дома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10.02.04 Обеспечение информационной безопасности телекоммуникационных систем
10.02.05 Обеспечение информационной безопасности автоматизированных систем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11.02.15 Инфокоммуникационные сети и системы связи
11.02.16 Монтаж, техническое обслуживание и ремонт электронных приборов и устройств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15.02.15 Технология металлообрабатывающего производства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20.02.01 Экологическая безопасность природных комплексов
20.02.02 Защита в чрезвычайных ситуациях
20.02.03 Природоохранное обустройство территорий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23.02.07 Техническое обслуживание и ремонт двигателей, систем и агрегатов автомобилей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27.02.06 Контроль работы измерительных приборов
27.02.07 Управление качеством продукции, процессов и услуг (по отраслям)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29.02.09 Печатное дело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35.02.16 Эксплуатация и ремонт сельскохозяйственной техники и оборудования
36.02.01 Ветеринария
36.02.02 Зоотехния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39.02.01 Социальная работа
39.02.02 Сурдокоммуникация
40.02.01 Право и организация социального обеспечения
40.02.02 Правоохранительная деятельность
40.02.03 Право и судебное администрирование
42.02.01 Реклама
42.02.02 Издательское дело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43.02.12 Технология эстетических услуг
43.02.13 Технология парикмахерского искусства
43.02.14 Гостиничное дело
43.02.15 Поварское и кондитерское дело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46.02.01 Документационное обеспечение управления и архивоведение
05.01.01 Гидрометнаблюдатель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08.01.24 Мастер столярно-плотничных, паркетных и стекольных работ
08.01.25 Мастер отделочных строительных и декоративных работ
08.01.26 Мастер по ремонту и обслуживанию инженерных систем жилищно-коммунального хозяйства
09.01.04 Наладчик аппаратных и программных средств инфокоммуникационных систем 
09.01.05 Оператор технической поддержки
09.01.01 Наладчик аппаратного и программного обеспечения
09.01.02 Наладчик компьютерных сетей
09.01.03 Оператор информационных систем и ресурсов
11.02.17 Разработка электронных устройств и систем
11.02.18 Системы радиосвязи,  мобильной связи  телерадиовещания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12.01.02 Оптик-механик
12.01.07 Электромеханик по ремонту и обслуживанию электронной медицинской аппаратуры
12.01.09 Мастер по изготовлению и сборке деталей и узлов оптических и оптико-электронных приборов и систем
13.01.15 Машинист энергоблока
13.01.17 Электромонтер по техническому обслуживанию и ремонту оборудования подстанций и сетей
13.02.13 Эксплуатация и обслуживание электрического и электромеханического оборудования (по отраслям)
13.01.16 Электрослесарь по ремонту оборудования электростанций
13.02.12 Электрические станции, сети и системы, их релейная защита и автоматизация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15.02.18 Техническая эксплуатация и обслуживание роботизированного производства (по отраслям)
15.02.19 Сварочное производство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15.01.31 Мастер контрольно-измерительных приборов и автоматики
15.01.32 Оператор станков с программным управлением
15.01.33 Токарь на станках с числовым программным управлением
15.01.34 Фрезеровщик на станках с числовым программным управлением
15.01.35 Мастер слесарных работ
15.01.36 Дефектоскопист
18.02.14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18.01.33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19.02.12 Технология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19.02.14 Эксплуатация, механизация, автоматизация и роботизация технологического оборудования и процессов пищевой промышленности
19.02.15 Биотехнология пищевой промышленности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20.02.05 Организация оперативного (экстренного) реагирования в чрезвычайных ситуациях 
20.02.06 Безопасность на акватории
20.02.04 Пожарная безопасность
20.01.01 Пожарный
21.01.17 Мастер по обслуживанию магистральных трубопроводов
21.02.19 Землеустройство
21.02.20 Прикладная геодезия
21.02.01 Разработка и эксплуатация нефтяных и газовых месторождений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22.02.08 Металлургическое производство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23.01.17 Мастер по ремонту и обслуживанию автомобилей
24.02.04 Радиотехнические комплексы и системы управления космических летательных аппаратов
24.01.01 Слесарь-сборщик авиационной техники
24.01.02 Электромонтажник авиационной техники
24.01.04 Слесарь по ремонту авиационной техники
25.02.09 Авиационная безопасность
25.02.10 Обслуживание воздушных перевозок и авиационных работ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27.01.01 Контролер измерительных приборов 
29.01.31 Мастер по изготовлению швейных изделий
29.01.32 Мастер полиграфического производства
29.01.33 Мастер ручных операций печати
29.02.11 Полиграфическое производство
29.02.10 Конструирование, моделирование и технология изготовления изделий легкой промышленности (по видам)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31.01.01 Медицинский администратор
31.02.07 Стоматологическое дело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34.01.01 Младшая медицинская сестра по уходу за больными
35.01.26 Мастер растениеводства
35.01.27 Мастер сельскохозяйственного производства
35.01.28 Мастер столярного и мебельного производства
35.01.29 Слесарь по ремонту лесозаготовительного оборудования
35.01.32 Мастер по техническому обеспечению рыбоводства и рыболовства
35.01.33 Матрос промысловой команды
35.02.17 Агромелиорация
35.02.18 Техническое обеспечение рыбоводства и рыболовства
35.02.19 Технология деревянного малоэтажного домостроения
35.01.25 Оператор-станочник деревообрабатывающего оборудования
35.01.30 Машинист лесозаготовительных и трелевочных машин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36.01.04 Пчеловод
36.01.05 Лаборант в области ветеринарии
36.02.03 Зоотехния
36.02.04 Охотоведение и звероводство
36.02.05 Кинология
36.01.01 Младший ветеринарный фельдшер
36.01.02 Мастер животноводства
36.01.03 Тренер-наездник лошадей
38.01.01 Оператор диспетчерской (производственно-диспетчерской) службы
38.01.02 Продавец, контролер-кассир
38.01.03 Контролер банка
39.02.03 Обеспечение деятельности службы занятости населения
39.01.01 Социальный работник
40.02.04 Юриспруденция
42.01.01 Агент рекламный
43.02.16 Туризм и гостеприимство
43.02.17 Технологии индустрии красоты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43.01.09 Повар, кондитер
44.02.01 Дошкольное образование
46.01.01 Секретарь
46.01.02 Архивариус
46.01.03 Делопроизводитель
49.02.03 Спорт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53.01.01 Мастер по ремонту и обслуживанию музыкальных инструментов (по видам)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54.01.21 Изготовитель художественных изделий из дерева
54.01.22 Реставратор
54.02.09 Техника и искусство фотографии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54.01.20 Графический дизайнер
55.02.03 Кино- и телепроизводство (по видам)
55.02.01 Театральная и аудиовизуальная техника (по видам)
55.02.02 Анимация и анимационное кино (по видам)
57.02.01 Пограничная деятельность (по видам деятельности)
09.02.08 Интеллектуальные интегрированные системы</t>
  </si>
  <si>
    <t>07.02.01 Архитектура
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21.01.01 Оператор нефтяных и газовых скважин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35.01.28 Мастер столярного и мебельного производства
15.02.09 Аддитивные технологии
21.02.17 Подземная разработка месторождений полезных ископаемых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t>
  </si>
  <si>
    <t>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27.02.06 Контроль работы измерительных приборов
08.01.24 Мастер столярно-плотничных, паркетных и стекольных работ
35.01.15 Мастер по ремонту и обслуживанию электрооборудования в сельском хозяйстве
08.01.25 Мастер отделочных строительных и декоративных работ
08.02.01 Строительство и эксплуатация зданий и сооружений
27.02.07 Управление качеством продукции, процессов и услуг (по отраслям)
21.02.16 Шахтное строительство
21.02.17 Подземная разработка месторождений полезных ископаемых
18.01.27 Машинист технологических насосов и компрессоров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t>
  </si>
  <si>
    <t>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08.01.24 Мастер столярно-плотничных, паркетных и стекольных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35.01.15 Мастер по ремонту и обслуживанию электрооборудования в сельском хозяйстве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t>
  </si>
  <si>
    <t>07.02.01 Архитектура
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27.02.06 Контроль работы измерительных приборов
08.01.24 Мастер столярно-плотничных, паркетных и стекольных работ
08.01.28 Мастер отделочных строительных и декоративных работ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35.01.05 Контролер качества материалов и продукции деревообрабатывающего производства
35.01.28 Мастер столярного и мебельного производства
08.01.27 Мастер общестроительных работжилищно-коммунального хозяйства
21.02.17 Подземная разработка месторождений полезных ископаемых
18.01.27 Машинист технологических насосов и компрессоров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t>
  </si>
  <si>
    <t>07.02.01 Архитектура
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08.01.24 Мастер столярно-плотничных, паркетных и стекольных работ
08.01.28 Мастер отделочных строительных и декоративных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35.01.28 Мастер столярного и мебельного производства
15.02.09 Аддитивные технологии
21.02.17 Подземная разработка месторождений полезных ископаемых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21.02.03 Сооружение и эксплуатация газонефтепроводов и газонефтехранилищ
27.01.01 Контролер измерительных приборов</t>
  </si>
  <si>
    <t>07.02.01 Архитектура
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08.01.24 Мастер столярно-плотничных, паркетных и стекольных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35.01.15 Мастер по ремонту и обслуживанию электрооборудования в сельском хозяйстве
35.02.08 Электрификация и автоматизация сельского хозяйства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21.02.16 Шахтное строительство
15.02.09 Аддитивные технологии
08.01.27 Мастер общестроительных работжилищно-коммунального хозяйства
21.02.17 Подземная разработка месторождений полезных ископаемых
23.01.08 Слесарь по ремонту строительных машин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21.02.03 Сооружение и эксплуатация газонефтепроводов и газонефтехранилищ
35.02.10 Обработка водных биоресурсов
20.02.03 Природоохранное обустройство территорий
27.01.01 Контролер измерительных приборов</t>
  </si>
  <si>
    <t>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11.02.16 Монтаж, техническое обслуживание и ремонт электронных приборов и устройств
18.02.07 Технология производства и переработки пластических масс и эластомеров
27.02.06 Контроль работы измерительных приборов
08.01.24 Мастер столярно-плотничных, паркетных и стекольных работ
11.01.11 Наладчик технологического оборудования (электронная техника)
15.01.32 Оператор станков с программным управлением
15.02.16 Технология машиностроения
35.01.15 Мастер по ремонту и обслуживанию электрооборудования в сельском хозяйстве
08.01.25 Мастер отделочных строительных и декоративных работ
08.02.01 Строительство и эксплуатация зданий и сооружений
15.01.33 Токарь на станках с числовым программным управлением
15.01.34 Фрезеровщик на станках с числовым программным управлением
15.01.35 Мастер слесарных работ
15.02.15 Технология металлообрабатывающего производства
27.02.07 Управление качеством продукции, процессов и услуг (по отраслям)
35.02.16 Эксплуатация и ремонт сельскохозяйственной техники и оборудования
21.02.16 Шахтное строительство
15.02.09 Аддитивные технологии
21.02.17 Подземная разработка месторождений полезных ископаемых
18.01.27 Машинист технологических насосов и компрессоров
15.02.06 Монтаж, техническая эксплуатация и ремонт холодильно-компрессорных и теплонасосных машин и установок (по отраслям)
21.02.15 Открытые горные работы
08.01.29 Мастер по ремонту и обслуживанию инженерных систем жилищно-коммунального хозяйства
21.02.18 Обогащение полезных ископаемых
27.01.01 Контролер измерительных приборов</t>
  </si>
  <si>
    <t>20.02.05 Организация оперативного (экстренного) реагирования в чрезвычайных ситуациях 
43.02.08 Сервис домашнего и коммунального хозяйства
43.02.12 Технология эстетических услуг
43.02.13 Технология парикмахерского искусства
43.02.14 Гостиничное дело
08.01.24 Мастер столярно-плотничных, паркетных и стекольных работ
20.02.02 Защита в чрезвычайных ситуациях
35.01.15 Мастер по ремонту и обслуживанию электрооборудования в сельском хозяйстве
35.02.08 Электрификация и автоматизация сельского хозяйства
08.02.01 Строительство и эксплуатация зданий и сооружений
35.02.16 Эксплуатация и ремонт сельскохозяйственной техники и оборудования
05.02.03 Метеорология
20.02.04 Пожарная безопасность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49.02.03 Спорт
23.02.02 Автомобиле- и тракторостроение
27.01.01 Контролер измерительных приборов</t>
  </si>
  <si>
    <t>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20.02.02 Защита в чрезвычайных ситуациях
38.02.03 Операционная деятельность в логистике
08.02.01 Строительство и эксплуатация зданий и сооружений
11.02.16 Монтаж, техническое обслуживание и ремонт электронных приборов и устройств
35.02.12 Садово-парковое и ландшафтное строительство
11.02.07 Радиотехнические информационные системы
05.02.03 Метеорология
08.01.31 Электромонтажник электрических сетей и электрооборудования
08.02.13 Монтаж и эксплуатация внутренних сантехнических устройств, систем кондиционирования воздуха и вентиляции
27.01.01 Контролер измерительных приборов</t>
  </si>
  <si>
    <t>Учебное пособие предназначено для подготовки к практическим занятиям, а также для самостоятельного изучения отдельных тем по дисциплине «Иностранный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колледжей всех направлений подготовки.</t>
  </si>
  <si>
    <t>20.02.02 Защита в чрезвычайных ситуациях
43.02.16 Туризм и гостеприимство
08.02.13 Монтаж и эксплуатация внутренних сантехнических устройств, систем кондиционирования воздуха и вентиляции
31.02.01 Лечебное дело
35.02.10 Обработка водных биоресурсов
21.02.02 Бурение нефтяных и газовых скважин
27.01.01 Контролер измерительных приборов</t>
  </si>
  <si>
    <t>05.01.01 Гидрометнаблюдатель
05.02.01 Картография
05.02.02 Гидрология
05.02.03 Метеорология
07.02.01 Архитектура
08.01.01 Изготовитель арматурных сеток и каркасов
08.01.02 Монтажник трубопроводов
08.01.03 Трубоклад
08.01.04 Кровельщик
08.01.05 Мастер столярно-плотничных и паркетных работ
08.01.06 Мастер сухого строительства
08.01.07 Мастер общестроительных работ
08.01.08 Мастер отделочных строительных работ
08.01.09 Слесарь по строительно-монтажным работам
08.01.10 Мастер жилищно-коммунального хозяйства
08.01.11 Машинист машин и оборудования в производстве цемента
08.01.13 Изготовитель железобетонных изделий
08.01.14 Монтажник санитарно-технических, вентиляционных систем и оборудования
08.01.15 Слесарь по изготовлению деталей и узлов технических систем в строительстве
08.01.16 Электромонтажник по сигнализации, централизации и блокировке
08.01.17 Электромонтажник-наладчик
08.01.18 Электромонтажник электрических сетей и электрооборудования
08.01.19 Электромонтажник по силовым сетям и электрооборудованию
08.01.22 Мастер путевых машин
08.01.23 Бригадир-путеец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08.02.05 Строительство и эксплуатация автомобильных дорог и аэродромов
08.02.06 Строительство и эксплуатация городских путей сообщения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08.02.09 Монтаж, наладка и эксплуатация электрооборудования промышленных и гражданских зданий
08.02.10 Строительство железных дорог, путь и путевое хозяйство
09.01.01 Наладчик аппаратного и программного обеспечения
09.01.02 Наладчик компьютерных сетей
09.01.03 Оператор информационных систем и ресурсов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11.01.01 Монтажник радиоэлектронной аппаратуры и приборов
11.01.02 Радиомеханик
11.01.05 Монтажник связи
11.01.06 Электромонтер оборудования электросвязи и проводного вещания
11.01.07 Электромонтер по ремонту линейно-кабельных сооружений телефонной связи и проводного вещания
11.01.08 Оператор почтовой связи
11.01.11 Наладчик технологического оборудования (электронная техника)
11.02.01 Радиоаппаратостроение
11.02.02 Техническое обслуживание и ремонт радиоэлектронной техники (по отраслям)
11.02.03 Эксплуатация оборудования радиосвязи и электрорадионавигации судов
11.02.04 Радиотехнические комплексы и системы управления космических летательных аппаратов
11.02.05 Аудиовизуальная техника
11.02.06 Техническая эксплуатация транспортного радиоэлектронного оборудования (по видам транспорта)
11.02.07 Радиотехнические информационные системы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11.02.12 Почтовая связь
11.02.13 Твердотельная электроника
11.02.14 Электронные приборы и устройства
12.01.02 Оптик-механик
12.01.07 Электромеханик по ремонту и обслуживанию электронной медицинской аппаратуры
12.02.01 Авиационные приборы и комплексы
12.02.03 Радиоэлектронные приборные устройства
12.02.04 Электромеханические приборные устройства
12.02.05 Оптические и оптико-электронные приборы и системы
12.02.06 Биотехнические и медицинские аппараты и системы
12.02.07 Монтаж, техническое обслуживание и ремонт медицинской техники
12.02.08 Протезно-ортопедическая и реабилитационная техника
13.01.01 Машинист котлов
13.01.02 Машинист паровых турбин
13.01.03 Электрослесарь по ремонту оборудования электростанций
13.01.04 Слесарь по ремонту оборудования электростанций
13.01.05 Электромонтер по техническому обслуживанию электростанций и сетей
13.01.06 Электромонтер-линейщик по монтажу воздушных линий высокого напряжения и контактной сети
13.01.07 Электромонтер по ремонту электросетей
13.01.09 Сборщик электрических машин и аппаратов
13.01.10 Электромонтер по ремонту и обслуживанию электрооборудования (по отраслям)
13.01.13 Электромонтажник-схемщик
13.01.14 Электромеханик по лифтам
13.02.01 Тепловые электрические станции
13.02.02 Теплоснабжение и теплотехническое оборудование
13.02.03 Электрические станции, сети и системы
13.02.04 Гидроэлектроэнергетические установки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13.02.08 Электроизоляционная, кабельная и конденсаторная техника
13.02.09 Монтаж и эксплуатация линий электропередачи
13.02.10 Электрические машины и аппараты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15.01.01 Оператор в производстве металлических изделий
15.01.04 Наладчик сварочного и газоплазморезательного оборудования
15.01.05 Сварщик (ручной и частично механизированной сварки (наплавки)
15.01.06 Сварщик на лазерных установках
15.01.08 Наладчик литейного оборудования
15.01.09 Машинист лесозаготовительных и трелевочных машин
15.01.10 Слесарь по ремонту лесозаготовительного оборудования
15.01.13 Монтажник технологического оборудования (по видам оборудования)
15.01.17 Электромеханик по торговому и холодильному оборудованию
15.01.18 Машинист холодильных установок
15.01.19 Наладчик контрольно-измерительных приборов и автоматики
15.01.20 Слесарь по контрольно-измерительным приборам и автоматике
15.01.21 Электромонтер охранно-пожарной сигнализации
15.01.22 Чертежник-конструктор
15.01.23 Наладчик станков и оборудования в механообработке
15.01.25 Станочник (металлообработка)
15.01.26 Токарь-универсал
15.01.27 Фрезеровщик-универсал
15.01.29 Контролер станочных и слесарных работ
15.01.30 Слесарь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техническая эксплуатация и ремонт холодильно-компрессорных и теплонасосных машин и установок (по отраслям)
15.02.07 Автоматизация технологических процессов и производств (по отраслям)
15.02.08 Технология машиностроения
18.01.01 Лаборант по физико-механическим испытаниям
18.01.02 Лаборант-эколог
18.01.03 Аппаратчик-оператор экологических установок
18.01.05 Аппаратчик-оператор производства неорганических веществ
18.01.06 Оператор производства стекловолокна, стекловолокнистых материалов и изделий стеклопластиков
18.01.08 Мастер-изготовитель деталей и изделий из стекла
18.01.12 Изготовитель фарфоровых и фаянсовых изделий
18.01.22 Оператор в производстве шин
18.01.24 Мастер шиномонтажной мастерской
18.01.26 Аппаратчик-оператор нефтехимического производства
18.01.27 Машинист технологических насосов и компрессоров
18.01.28 Оператор нефтепереработки
18.01.29 Мастер по обслуживанию магистральных трубопроводов
18.01.31 Машинист машин коксохимического производства
18.01.32 Аппаратчик-оператор азотных производств и продуктов органического синтеза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19.01.01 Аппаратчик-оператор в биотехнологии
19.01.02 Лаборант-аналитик
19.01.04 Пекарь
19.01.07 Кондитер сахаристых изделий
19.01.09 Мастер по эксплуатации, механизации, автоматизации и роботизации технологического оборудования и процессов пищевой промышленности
19.01.10 Мастер производства молочной продукции
19.01.11 Изготовитель мороженого
19.01.12 Переработчик скота и мяса
19.01.14 Оператор процессов колбасного производства
19.01.15 Аппаратчик получения растительного масла
19.01.17 Повар, кондитер
19.02.01 Биохимическое производство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19.02.07 Технология молока и молочных продуктов
19.02.08 Технология мяса и мясных продуктов
19.02.09 Технология жиров и жирозаменителей
19.02.10 Технология продукции общественного питания
20.01.01 Пожарный
20.02.01 Экологическая безопасность природных комплексов
20.02.02 Защита в чрезвычайных ситуациях
20.02.03 Природоохранное обустройство территорий
20.02.04 Пожарная безопасность
21.01.01 Оператор нефтяных и газовых скважин
21.01.02 Оператор по ремонту скважин
21.01.03 Бурильщик эксплуатационных и разведочных скважин
21.01.04 Машинист на буровых установках
21.01.05 Оператор (моторист) по цементажу скважин
21.01.07 Бурильщик морского бурения скважин
21.01.08 Машинист на открытых горных работах
21.01.10 Ремонтник горного оборудования
21.01.11 Горнорабочий на подземных работах
21.01.13 Проходчик
21.01.15 Электрослесарь подземный
21.01.16 Обогатитель полезных ископаемых
21.02.01 Разработка и эксплуатация нефтяных и газовых месторождений
21.02.02 Бурение нефтяных и газовых скважин
21.02.03 Сооружение и эксплуатация газонефтепроводов и газонефтехранилищ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21.02.08 Прикладная геодезия
21.02.09 Гидрогеология и инженерная геология
21.02.10 Геология и разведка нефтяных и газовых месторождений
21.02.11 Геофизические методы поисков и разведки месторождений полезных ископаемых
21.02.12 Технология и техника разведки месторождений полезных ископаемых
21.02.13 Геологическая съемка, поиски и разведка месторождений полезных ископаемых
21.02.14 Маркшейдерское дело
21.02.15 Открытые горные работы
21.02.16 Шахтное строительство
21.02.17 Подземная разработка месторождений полезных ископаемых
21.02.18 Обогащение полезных ископаемых
22.01.03 Машинист крана металлургического производства
22.01.04 Контролер металлургического производства
22.01.05 Аппаратчик-оператор в производстве цветных металлов
22.01.06 Оператор-обработчик цветных металлов
22.01.08 Оператор прокатного производства
22.01.09 Оператор трубного производства
22.02.01 Металлургия черных металлов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22.02.06 Сварочное производство
22.02.07 Порошковая металлургия, композиционные материалы, покрытия
23.01.01 Оператор транспортного терминала
23.01.02 Докер-механизатор
23.01.03 Автомеханик
23.01.04 Водитель городского электротранспорта
23.01.05 Слесарь по ремонту городского электротранспорта
23.01.06 Машинист дорожных и строительных машин
23.01.07 Машинист крана (крановщик)
23.01.08 Слесарь по ремонту строительных машин
23.01.09 Машинист локомотива
23.01.10 Слесарь по обслуживанию и ремонту подвижного состава
23.01.11 Слесарь-электрик по ремонту электрооборудования подвижного состава (электровозов, электропоездов)
23.01.12 Слесарь электрик метрополитена
23.01.13 Электромонтер тяговой подстанции
23.01.14 Электромонтер устройств сигнализации, централизации, блокировки (СЦБ)
23.01.15 Оператор поста централизации
23.01.16 Составитель поездов
23.02.01 Организация перевозок и управление на транспорте (по видам)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23.02.06 Техническая эксплуатация подвижного состава железных дорог
24.01.01 Слесарь-сборщик авиационной техники
24.01.02 Электромонтажник авиационной техники
24.01.04 Слесарь по ремонту авиационной техники
24.02.01 Производство летательных аппаратов
24.02.02 Производство авиационных двигателей
25.02.01 Техническая эксплуатация летательных аппаратов и двигателей
25.02.02 Обслуживание летательных аппаратов горюче-смазочными материалами
25.02.03 Техническая эксплуатация электрифицированных и пилотажно-навигационных комплексов
25.02.04 Летная эксплуатация летательных аппаратов
25.02.05 Управление движением воздушного транспорта
26.01.01 Судостроитель-судоремонтник металлических судов
26.01.02 Судостроитель-судоремонтник неметаллических судов
26.01.03 Слесарь-монтажник судовой
26.01.05 Электрорадиомонтажник судовой
26.01.06 Судоводитель - помощник механика маломерного судна
26.01.07 Матрос
26.01.08 Моторист (машинист)
26.01.09 Моторист судовой
26.01.10 Механик маломерного судна
26.01.12 Электрик судовой
26.01.13 Водолаз
26.02.01 Эксплуатация внутренних водных путей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27.02.01 Метрология
27.02.02 Техническое регулирование и управление качеством
27.02.03 Автоматика и телемеханика на транспорте (железнодорожном транспорте)
27.02.04 Автоматические системы управления
27.02.05 Системы и средства диспетчерского управления
29.01.02 Обувщик (широкого профиля)
29.01.03 Сборщик обуви
29.01.04 Художник по костюму
29.01.05 Закройщик
29.01.07 Портной
29.01.08 Оператор швейного оборудования
29.01.09 Мастер-исполнитель художественной вышивки (по видам)
29.01.16 Ткач
29.01.17 Оператор вязально-швейного оборудования
29.01.24 Оператор электронного набора и верстки
29.01.25 Переплетчик
29.01.26 Печатник плоской печати
29.01.27 Мастер печатного дела
29.01.28 Огранщик алмазов в бриллианты
29.01.29 Мастер столярного и мебельного производства
29.02.01 Конструирование, моделирование и технология изделий из кожи
29.02.02 Технология кожи и меха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
29.02.06 Полиграфическое производство
29.02.07 Производство изделий из бумаги и картона
29.02.08 Технология обработки алмазов
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34.01.01 Младшая медицинская сестра по уходу за больными
34.02.01 Сестринское дело
34.02.02 Медицинский массаж (для обучения лиц с ограниченными возможностями здоровья по зрению)
35.01.01 Мастер по лесному хозяйству
35.01.02 Станочник деревообрабатывающих станков
35.01.03 Станочник-обработчик
35.01.04 Оператор линий и установок в деревообработке
35.01.05 Контролер качества материалов и продукции деревообрабатывающего производства
35.01.06 Оператор машин по производству бумаги и картона
35.01.09 Мастер растениеводства
35.01.10 Овощевод защищенного грунта
35.01.11 Мастер сельскохозяйственного производства
35.01.12 Заготовитель продуктов и сырья
35.01.13 Тракторист-машинист сельскохозяйственного производства
35.01.14 Мастер по техническому обслуживанию и ремонту машинно-тракторного парка
35.01.15 Мастер по ремонту и обслуживанию электрооборудования в сельском хозяйстве
35.01.16 Мастер по водным биоресурсам и аквакультуре
35.01.17 Обработчик рыбы и морепродуктов
35.01.19 Мастер садово-паркового и ландшафтного строительства
35.01.20 Пчеловод
35.01.21 Оленевод-механизатор
35.01.22 Охотник промысловый
35.01.23 Хозяйка (ин) усадьбы
35.01.24 Управляющий сельской усадьбой
35.02.01 Лесное и лесопарковое хозяйство
35.02.02 Технология лесозаготовок
35.02.03 Технология деревообработки
35.02.04 Технология комплексной переработки древесины
35.02.05 Агрономия
35.02.06 Технология производства и переработки сельскохозяйственной продукции
35.02.07 Механизация сельского хозяйства
35.02.08 Электрификация и автоматизация сельского хозяйства
35.02.09 Водные биоресурсы и аквакультура
35.02.10 Обработка водных биоресурсов
35.02.11 Промышленное рыболовство
35.02.12 Садово-парковое и ландшафтное строительство
35.02.13 Пчеловодство
35.02.14 Охотоведение и звероводство
35.02.15 Кинология
36.01.01 Младший ветеринарный фельдшер
36.01.02 Мастер животноводства
36.01.03 Тренер-наездник лошадей
36.02.01 Ветеринария
36.02.02 Зоотехния
38.01.01 Оператор диспетчерской (производственно-диспетчерской) службы
38.01.02 Продавец, контролер-кассир
38.01.03 Контролер банка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
39.01.01 Социальный работник
39.02.01 Социальная работа
39.02.02 Сурдокоммуникация
40.02.01 Право и организация социального обеспечения
40.02.02 Правоохранительная деятельность
42.01.01 Агент рекламный
42.02.01 Реклама
42.02.02 Издательское дело
43.01.01 Официант, бармен
43.01.02 Парикмахер
43.01.03 Бортпроводник судовой
43.01.04 Повар судовой
43.01.05 Оператор по обработке перевозочных документов на железнодорожном транспорте
43.01.06 Проводник на железнодорожном транспорте
43.01.07 Слесарь по эксплуатации и ремонту газового оборудования
43.02.01 Организация обслуживания в общественном питании
43.02.02 Парикмахерское искусство
43.02.03 Стилистика и искусство визажа
43.02.04 Прикладная эстетика
43.02.05 Флористика
43.02.06 Сервис на транспорте (по видам транспорта)
43.02.07 Сервис по химической обработке изделий
43.02.08 Сервис домашнего и коммунального хозяйства
43.02.09 Ритуальный сервис
43.02.10 Туризм
43.02.11 Гостиничный сервис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46.01.01 Секретарь
46.01.02 Архивариус
46.01.03 Делопроизводитель
46.02.01 Документационное обеспечение управления и архивоведение
49.02.01 Физическая культура
49.02.02 Адаптивная физическая культура
50.02.01 Мировая художественная культура
51.02.01 Народное художественное творчество (по видам)
51.02.02 Социально-культурная деятельность (по видам)
51.02.03 Библиотечно-информационная деятельность
52.02.01 Искусство балета
52.02.02 Искусство танца (по видам)
52.02.03 Цирковое искусство
52.02.04 Актерское искусство
52.02.05 Искусство эстрады
53.02.01 Музыкальное образование
53.02.02 Музыкальное искусство эстрады (по видам)
53.02.03 Инструментальное исполнительство (по видам инструментов)
53.02.04 Вокальное искусство
53.02.05 Сольное и хоровое народное пение
53.02.06 Хоровое дирижирование
53.02.07 Теория музыки
53.02.08 Музыкальное звукооператорское мастерство
53.02.09 Театрально-декорационное искусство (по видам)
54.01.01 Исполнитель художественно-оформительских работ
54.01.02 Ювелир
54.01.03 Фотограф
54.01.04 Мастер народных художественных промыслов
54.01.05 Изготовитель художественных изделий из тканей с художественной росписью
54.01.06 Изготовитель художественных изделий из металла
54.01.07 Изготовитель художественных изделий из керамики
54.01.10 Художник росписи по дереву
54.01.11 Художник росписи по ткани
54.01.12 Художник миниатюрной живописи
54.01.13 Изготовитель художественных изделий из дерева
54.01.14 Резчик
54.01.15 Инкрустатор
54.01.16 Лепщик-модельщик архитектурных деталей
54.01.17 Реставратор строительный
54.01.19 Реставратор памятников каменного и деревянного зодчества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
54.02.04 Реставрация
54.02.05 Живопись (по видам)
54.02.06 Изобразительное искусство и черчение
54.02.07 Скульптура
54.02.08 Техника и искусство фотографии
55.02.01 Театральная и аудиовизуальная техника (по видам)
55.02.02 Анимация и анимационное кино (по видам)
08.01.27 Мастер общестроительных работжилищно-коммунального хозяйства
08.01.28 Мастер отделочных строительных и декоративных работ
08.01.29 Мастер по ремонту и обслуживанию инженерных систем жилищно-коммунального хозяйства
08.01.30 Электромонтажник слаботочных систем
08.01.31 Электромонтажник электрических сетей и электрооборудования
08.02.12 Строительство и эксплуатация автомобильных дорог, аэродромов и  городских путей сообщения
08.02.13 Монтаж и эксплуатация внутренних сантехнических устройств, систем кондиционирования воздуха и вентиляции
08.02.14 Эксплуатация и обслуживание многоквартирного дома
09.01.04 Наладчик аппаратных и программных средств инфокоммуникационных систем 
11.02.17 Разработка электронных устройств и систем
11.02.18 Системы радиосвязи,  мобильной связи  телерадиовещания
13.01.15 Машинист энергоблока
13.01.16 Электрослесарь по ремонту оборудования электростанций
13.01.17 Электромонтер по техническому обслуживанию и ремонту оборудования подстанций и сетей
13.02.12 Электрические станции, сети и системы, их релейная защита и автоматизация
13.02.13 Эксплуатация и обслуживание электрического и электромеханического оборудования (по отраслям)
15.01.37 Мастер контрольно-измерительных приборов и автоматики
15.01.38 Оператор-наладчик станков с числовым программным управлением и автоматического оборудования в механообработке
15.02.16 Технология машиностроения
15.02.19 Сварочное производство
18.01.34 Лаборант по контролю качества сырья, реактивов, промежуточных продуктов, готовой продукции, отходов производства (по отраслям)
18.02.14 Биохимическое производство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19.02.11 Технология продуктов питания из растительного сырья
19.02.12 Технология продуктов питания животного происхождения
21.01.17 Мастер по обслуживанию магистральных трубопроводов
21.02.19 Землеустройство
21.02.20 Прикладная геодезия
22.02.08 Металлургическое производство
23.01.18 Мастер путевых машин
23.01.19 Бригадир-путеец
23.01.20 Оператор по обработке перевозочных документов на железнодорожном транспорте
23.01.21 Проводник на железнодорожном транспорте
23.02.08 Строительство железных дорог, путь и путевое хозяйство
23.02.09 Автоматика и телемеханика на транспорте (железнодорожном транспорте)
24.02.04 Радиотехнические комплексы и системы управления космических летательных аппаратов
29.01.31 Мастер по изготовлению швейных изделий
29.01.32 Мастер полиграфического производства
29.02.10 Конструирование, моделирование и технология изготовления изделий легкой промышленности (по видам)
29.02.11 Полиграфическое производство
35.01.25 Оператор-станочник деревообрабатывающего оборудования
35.01.26 Мастер растениеводства
35.01.27 Мастер сельскохозяйственного производства
35.01.29 Слесарь по ремонту лесозаготовительного оборудования
35.01.30 Машинист лесозаготовительных и трелевочных машин
36.01.04 Пчеловод
36.01.05 Лаборант в области ветеринарии
36.02.03 Зоотехния
36.02.04 Охотоведение и звероводство
36.02.05 Кинология
40.02.04 Юриспруденция
43.02.16 Туризм и гостеприимство
43.02.17 Технологии индустрии красоты
54.01.21 Изготовитель художественных изделий из дерева
54.01.22 Реставратор
54.02.09 Техника и искусство фотографии
43.02.13 Технология парикмахерского искусства
11.02.15 Инфокоммуникационные сети и системы связи
15.02.15 Технология металлообрабатывающего производства
27.02.06 Контроль работы измерительных приборов
27.02.07 Управление качеством продукции, процессов и услуг (по отраслям)
43.02.12 Технология эстетических услуг
43.02.14 Гостиничное дело
43.02.15 Поварское и кондитерское дело
08.02.11 Управление, эксплуатация и обслуживание многоквартирного дома
09.02.06 Сетевое и системное администрирование
09.02.07 Информационные системы и программирование
10.02.04 Обеспечение информационной безопасности телекоммуникационных систем
10.02.05 Обеспечение информационной безопасности автоматизированных систем
11.02.16 Монтаж, техническое обслуживание и ремонт электронных приборов и устройств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15.02.09 Аддитивные технологии
15.02.11 Техническая эксплуатация и обслуживание роботизированного производства
15.02.12 Монтаж, техническое обслуживание и ремонт промышленного оборудования (по отраслям)
15.02.13 Техническое обслуживание и ремонт систем вентиляции и кондиционирования
15.02.14 Оснащение средствами автоматизации технологических процессов и производств (по отраслям)
15.02.10 Мехатроника и мобильная робототехника (по отраслям)
18.02.12 Технология аналитического контроля химических соединений
18.02.13 Технология производства изделий из полимерных композитов
23.02.07 Техническое обслуживание и ремонт двигателей, систем и агрегатов автомобилей
25.02.06 Производство и обслуживание авиационной техники
25.02.07 Техническое обслуживание авиационных двигателей
25.02.08 Эксплуатация беспилотных авиационных систем
29.02.09 Печатное дело
35.02.16 Эксплуатация и ремонт сельскохозяйственной техники и оборудования
40.02.03 Право и судебное администрирование
44.02.01 Дошкольное образование
49.02.03 Спорт
20.02.05 Организация оперативного (экстренного) реагирования в чрезвычайных ситуациях</t>
  </si>
  <si>
    <t>Художественная литература</t>
  </si>
  <si>
    <t>Прайс-лист на годовой доступ к тематическим коллекциям издательств "Лань" (СПО) и "Лань, Планета музыки (СПО)", расположенным на Платформе ЭБС "ЛАНЬ" 
20.11.2023 года</t>
  </si>
  <si>
    <t>Единая профессиональная база знаний издательства "Лань" для СПО</t>
  </si>
  <si>
    <t>Единая профессиональная база знаний издательств "Лань" и "Планета музыки" для СПО культуры и искусств</t>
  </si>
  <si>
    <t>Единая профессиональная база знаний издательств "Лань" и "Планета музыки" для педагогических СПО</t>
  </si>
  <si>
    <t>Медицина - Издательство "ЛАНЬ" (СПО)</t>
  </si>
  <si>
    <t>Музыка, сценическое и изобразительное искусство для СПО - Издательство Планета музыки (СПО)</t>
  </si>
  <si>
    <t>Коллекция издательства "Планета музыки"</t>
  </si>
  <si>
    <t>Издательский прайс-лист для СПО от 04.12.2023 г. (Наименований: 3269)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</si>
</sst>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quot;р.&quot;;\-#,##0.00&quot;р.&quot;"/>
    <numFmt numFmtId="165" formatCode="_-* #,##0.00&quot;р.&quot;_-;\-* #,##0.00&quot;р.&quot;_-;_-* &quot;-&quot;??&quot;р.&quot;_-;_-@_-"/>
    <numFmt numFmtId="166" formatCode="#,##0.00_р_."/>
    <numFmt numFmtId="167" formatCode="dd/mm/yy;@"/>
    <numFmt numFmtId="168" formatCode="#,##0.00_ ;\-#,##0.00\ "/>
  </numFmts>
  <fonts count="30" x14ac:knownFonts="1">
    <font>
      <sz val="10"/>
      <name val="Arial Cyr"/>
      <charset val="204"/>
    </font>
    <font>
      <sz val="11"/>
      <color theme="1"/>
      <name val="Verdana"/>
      <family val="2"/>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sz val="11"/>
      <color theme="1"/>
      <name val="Calibri"/>
      <family val="2"/>
      <charset val="204"/>
      <scheme val="minor"/>
    </font>
    <font>
      <sz val="7"/>
      <name val="Verdana"/>
      <family val="2"/>
      <charset val="204"/>
    </font>
    <font>
      <sz val="8"/>
      <name val="Verdana"/>
      <family val="2"/>
      <charset val="204"/>
    </font>
    <font>
      <sz val="6"/>
      <name val="Verdana"/>
      <family val="2"/>
      <charset val="204"/>
    </font>
    <font>
      <b/>
      <u/>
      <sz val="7"/>
      <color indexed="12"/>
      <name val="Verdana"/>
      <family val="2"/>
      <charset val="204"/>
    </font>
    <font>
      <sz val="9"/>
      <color indexed="12"/>
      <name val="Verdana"/>
      <family val="2"/>
      <charset val="204"/>
    </font>
    <font>
      <b/>
      <i/>
      <sz val="6"/>
      <color rgb="FF0000FF"/>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12"/>
      <name val="Verdana"/>
      <family val="2"/>
      <charset val="204"/>
    </font>
    <font>
      <sz val="10"/>
      <name val="Verdana"/>
      <family val="2"/>
      <charset val="204"/>
    </font>
    <font>
      <b/>
      <sz val="10"/>
      <color rgb="FF3366FF"/>
      <name val="Verdana"/>
      <family val="2"/>
      <charset val="204"/>
    </font>
    <font>
      <b/>
      <sz val="8"/>
      <color rgb="FFFF0000"/>
      <name val="Verdana"/>
      <family val="2"/>
      <charset val="204"/>
    </font>
    <font>
      <sz val="8"/>
      <color rgb="FFFF0000"/>
      <name val="Verdana"/>
      <family val="2"/>
      <charset val="204"/>
    </font>
    <font>
      <b/>
      <sz val="9"/>
      <color indexed="81"/>
      <name val="Tahoma"/>
      <family val="2"/>
      <charset val="204"/>
    </font>
    <font>
      <sz val="9"/>
      <color indexed="81"/>
      <name val="Tahoma"/>
      <family val="2"/>
      <charset val="204"/>
    </font>
    <font>
      <b/>
      <sz val="9"/>
      <color indexed="12"/>
      <name val="Verdana"/>
      <family val="2"/>
      <charset val="204"/>
    </font>
    <font>
      <b/>
      <i/>
      <sz val="10"/>
      <color rgb="FF3366FF"/>
      <name val="Verdana"/>
      <family val="2"/>
      <charset val="204"/>
    </font>
    <font>
      <b/>
      <sz val="12"/>
      <color rgb="FF3366FF"/>
      <name val="Verdana"/>
      <family val="2"/>
      <charset val="204"/>
    </font>
    <font>
      <b/>
      <sz val="10"/>
      <color rgb="FF0066FF"/>
      <name val="Verdana"/>
      <family val="2"/>
      <charset val="204"/>
    </font>
  </fonts>
  <fills count="3">
    <fill>
      <patternFill patternType="none"/>
    </fill>
    <fill>
      <patternFill patternType="gray125"/>
    </fill>
    <fill>
      <patternFill patternType="solid">
        <fgColor rgb="FFCCE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14">
    <xf numFmtId="0" fontId="0" fillId="0" borderId="0"/>
    <xf numFmtId="0" fontId="4"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cellStyleXfs>
  <cellXfs count="60">
    <xf numFmtId="0" fontId="0" fillId="0" borderId="0" xfId="0"/>
    <xf numFmtId="0" fontId="7" fillId="0" borderId="0" xfId="0" applyNumberFormat="1" applyFont="1" applyFill="1" applyAlignment="1"/>
    <xf numFmtId="166" fontId="7" fillId="0" borderId="0" xfId="0" applyNumberFormat="1" applyFont="1" applyFill="1" applyAlignment="1"/>
    <xf numFmtId="0" fontId="8" fillId="0" borderId="0" xfId="0" applyFont="1" applyFill="1" applyAlignment="1">
      <alignment horizontal="left" vertical="top"/>
    </xf>
    <xf numFmtId="0" fontId="8" fillId="0" borderId="0" xfId="0" applyFont="1" applyFill="1" applyAlignment="1">
      <alignment horizontal="left" vertical="top" wrapText="1"/>
    </xf>
    <xf numFmtId="0" fontId="8" fillId="0" borderId="0" xfId="0" applyFont="1" applyFill="1" applyAlignment="1">
      <alignment horizontal="center" vertical="top" wrapText="1"/>
    </xf>
    <xf numFmtId="49" fontId="9" fillId="0" borderId="0" xfId="0" applyNumberFormat="1" applyFont="1" applyFill="1" applyAlignment="1">
      <alignment horizontal="left" vertical="top" wrapText="1"/>
    </xf>
    <xf numFmtId="49" fontId="9" fillId="0" borderId="0" xfId="0" applyNumberFormat="1" applyFont="1" applyFill="1" applyAlignment="1">
      <alignment horizontal="left" vertical="top"/>
    </xf>
    <xf numFmtId="0" fontId="7" fillId="0" borderId="0" xfId="0" applyFont="1" applyFill="1" applyAlignment="1">
      <alignment horizontal="left" vertical="top"/>
    </xf>
    <xf numFmtId="0" fontId="8" fillId="0" borderId="0" xfId="0" applyFont="1" applyFill="1" applyAlignment="1"/>
    <xf numFmtId="0" fontId="8" fillId="0" borderId="0" xfId="0" applyFont="1" applyFill="1" applyBorder="1" applyAlignment="1">
      <alignment horizontal="left" vertical="top"/>
    </xf>
    <xf numFmtId="0" fontId="10" fillId="0" borderId="0" xfId="1" applyFont="1" applyFill="1" applyBorder="1" applyAlignment="1" applyProtection="1">
      <alignment horizontal="left" vertical="top" wrapText="1"/>
    </xf>
    <xf numFmtId="0" fontId="10" fillId="0" borderId="0" xfId="1" applyFont="1" applyFill="1" applyBorder="1" applyAlignment="1" applyProtection="1">
      <alignment horizontal="center" vertical="top" wrapText="1"/>
    </xf>
    <xf numFmtId="0" fontId="10" fillId="0" borderId="0" xfId="1" applyFont="1" applyFill="1" applyBorder="1" applyAlignment="1" applyProtection="1">
      <alignment horizontal="left" vertical="top"/>
    </xf>
    <xf numFmtId="0" fontId="10" fillId="0" borderId="0" xfId="1" applyFont="1" applyFill="1" applyBorder="1" applyAlignment="1" applyProtection="1">
      <alignment horizontal="center" vertical="top"/>
    </xf>
    <xf numFmtId="0" fontId="12" fillId="0" borderId="0" xfId="0" applyFont="1" applyFill="1" applyBorder="1" applyAlignment="1">
      <alignment horizontal="center" vertical="center" wrapText="1"/>
    </xf>
    <xf numFmtId="0" fontId="13" fillId="0" borderId="0" xfId="1" applyFont="1" applyFill="1" applyBorder="1" applyAlignment="1" applyProtection="1">
      <alignment horizontal="left" vertical="top" wrapText="1"/>
    </xf>
    <xf numFmtId="0" fontId="13" fillId="0" borderId="0" xfId="1" applyFont="1" applyFill="1" applyBorder="1" applyAlignment="1" applyProtection="1">
      <alignment horizontal="center" vertical="top" wrapText="1"/>
    </xf>
    <xf numFmtId="0" fontId="14" fillId="0" borderId="0" xfId="0" applyFont="1" applyFill="1" applyAlignment="1">
      <alignment horizontal="left" vertical="top" wrapText="1"/>
    </xf>
    <xf numFmtId="0" fontId="14" fillId="0" borderId="0" xfId="0" applyFont="1" applyFill="1" applyAlignment="1">
      <alignment horizontal="left" vertical="top"/>
    </xf>
    <xf numFmtId="168" fontId="11" fillId="0" borderId="4" xfId="0" applyNumberFormat="1" applyFont="1" applyFill="1" applyBorder="1" applyAlignment="1" applyProtection="1">
      <alignment horizontal="right" vertical="center"/>
    </xf>
    <xf numFmtId="0" fontId="12" fillId="0" borderId="0" xfId="0" applyFont="1" applyFill="1" applyAlignment="1">
      <alignment horizontal="center" vertical="center" wrapText="1"/>
    </xf>
    <xf numFmtId="0" fontId="15" fillId="0" borderId="0" xfId="0" applyFont="1" applyFill="1" applyAlignment="1">
      <alignment horizontal="left" vertical="center"/>
    </xf>
    <xf numFmtId="14" fontId="16" fillId="0" borderId="0" xfId="0" applyNumberFormat="1" applyFont="1" applyFill="1" applyBorder="1" applyAlignment="1">
      <alignment horizontal="left" vertical="top" wrapText="1"/>
    </xf>
    <xf numFmtId="14" fontId="16" fillId="0" borderId="0" xfId="0" applyNumberFormat="1" applyFont="1" applyFill="1" applyBorder="1" applyAlignment="1">
      <alignment horizontal="center" vertical="top" wrapText="1"/>
    </xf>
    <xf numFmtId="0" fontId="8" fillId="2" borderId="1" xfId="0" applyNumberFormat="1" applyFont="1" applyFill="1" applyBorder="1" applyAlignment="1">
      <alignment horizontal="center" vertical="center" wrapText="1"/>
    </xf>
    <xf numFmtId="166" fontId="8"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165" fontId="8" fillId="2" borderId="2" xfId="2"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1" xfId="0" applyNumberFormat="1" applyFont="1" applyFill="1" applyBorder="1" applyAlignment="1">
      <alignment horizontal="center" vertical="top"/>
    </xf>
    <xf numFmtId="164" fontId="17" fillId="0" borderId="5" xfId="0" applyNumberFormat="1" applyFont="1" applyFill="1" applyBorder="1" applyAlignment="1" applyProtection="1">
      <alignment horizontal="center" vertical="top"/>
    </xf>
    <xf numFmtId="167" fontId="8" fillId="0" borderId="1" xfId="0" applyNumberFormat="1" applyFont="1" applyFill="1" applyBorder="1" applyAlignment="1">
      <alignment horizontal="center" vertical="top" wrapText="1"/>
    </xf>
    <xf numFmtId="0" fontId="18" fillId="0" borderId="1" xfId="0" applyFont="1" applyFill="1" applyBorder="1" applyAlignment="1">
      <alignment horizontal="left" vertical="top" wrapText="1"/>
    </xf>
    <xf numFmtId="0" fontId="8" fillId="0" borderId="1" xfId="0" applyFont="1" applyFill="1" applyBorder="1" applyAlignment="1">
      <alignment horizontal="center" vertical="top"/>
    </xf>
    <xf numFmtId="0" fontId="8" fillId="0" borderId="1" xfId="0" applyFont="1" applyFill="1" applyBorder="1" applyAlignment="1">
      <alignment horizontal="center" vertical="top" wrapText="1"/>
    </xf>
    <xf numFmtId="165" fontId="8" fillId="0" borderId="1" xfId="2" applyFont="1" applyFill="1" applyBorder="1" applyAlignment="1">
      <alignment horizontal="right" vertical="top"/>
    </xf>
    <xf numFmtId="0" fontId="8" fillId="0" borderId="1" xfId="0"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xf>
    <xf numFmtId="0" fontId="8" fillId="0" borderId="0" xfId="0" applyNumberFormat="1" applyFont="1" applyFill="1" applyAlignment="1"/>
    <xf numFmtId="166" fontId="8" fillId="0" borderId="0" xfId="0" applyNumberFormat="1" applyFont="1" applyFill="1" applyAlignment="1"/>
    <xf numFmtId="0" fontId="19" fillId="0" borderId="0" xfId="0" applyFont="1" applyFill="1" applyBorder="1" applyAlignment="1">
      <alignment horizontal="left" vertical="top"/>
    </xf>
    <xf numFmtId="0" fontId="20" fillId="0" borderId="0" xfId="0" applyFont="1" applyBorder="1"/>
    <xf numFmtId="0" fontId="20" fillId="0" borderId="0" xfId="0" applyFont="1" applyBorder="1" applyAlignment="1">
      <alignment vertical="center" wrapText="1"/>
    </xf>
    <xf numFmtId="0" fontId="20" fillId="0" borderId="0" xfId="0" applyFont="1" applyBorder="1" applyAlignment="1">
      <alignment vertical="center"/>
    </xf>
    <xf numFmtId="0" fontId="4" fillId="0" borderId="1" xfId="1" applyFill="1" applyBorder="1" applyAlignment="1" applyProtection="1">
      <alignment horizontal="left" vertical="top" wrapText="1"/>
    </xf>
    <xf numFmtId="0" fontId="23" fillId="2" borderId="2" xfId="0" applyFont="1" applyFill="1" applyBorder="1" applyAlignment="1">
      <alignment horizontal="center" vertical="center" wrapText="1"/>
    </xf>
    <xf numFmtId="0" fontId="8" fillId="0" borderId="0" xfId="0" applyFont="1" applyFill="1" applyBorder="1" applyAlignment="1">
      <alignment horizontal="right" vertical="center"/>
    </xf>
    <xf numFmtId="0" fontId="13" fillId="0" borderId="0" xfId="1" applyFont="1" applyFill="1" applyBorder="1" applyAlignment="1" applyProtection="1">
      <alignment horizontal="left" vertical="center"/>
    </xf>
    <xf numFmtId="164" fontId="26" fillId="0" borderId="0" xfId="0" applyNumberFormat="1" applyFont="1" applyFill="1" applyBorder="1" applyAlignment="1" applyProtection="1">
      <alignment horizontal="center"/>
    </xf>
    <xf numFmtId="0" fontId="20" fillId="0" borderId="1" xfId="0" applyFont="1" applyBorder="1"/>
    <xf numFmtId="0" fontId="19" fillId="0" borderId="1" xfId="0" applyNumberFormat="1" applyFont="1" applyFill="1" applyBorder="1" applyAlignment="1" applyProtection="1">
      <alignment vertical="center" wrapText="1"/>
    </xf>
    <xf numFmtId="4" fontId="19" fillId="0" borderId="1" xfId="0" applyNumberFormat="1" applyFont="1" applyFill="1" applyBorder="1" applyAlignment="1" applyProtection="1">
      <alignment horizontal="center" vertical="center" wrapText="1"/>
    </xf>
    <xf numFmtId="0" fontId="27" fillId="0" borderId="1" xfId="0" applyFont="1" applyBorder="1" applyAlignment="1">
      <alignment vertical="center" wrapText="1"/>
    </xf>
    <xf numFmtId="0" fontId="29" fillId="0" borderId="1" xfId="0" applyFont="1" applyBorder="1" applyAlignment="1">
      <alignment horizontal="center" vertical="center"/>
    </xf>
    <xf numFmtId="0" fontId="21" fillId="0" borderId="0" xfId="0" applyFont="1" applyBorder="1" applyAlignment="1">
      <alignment horizontal="left" wrapText="1"/>
    </xf>
    <xf numFmtId="0" fontId="28" fillId="0" borderId="0" xfId="0" applyFont="1" applyBorder="1" applyAlignment="1">
      <alignment horizontal="center" wrapText="1"/>
    </xf>
  </cellXfs>
  <cellStyles count="114">
    <cellStyle name="Гиперссылка" xfId="1" builtinId="8"/>
    <cellStyle name="Денежный" xfId="2" builtinId="4"/>
    <cellStyle name="Обычный" xfId="0" builtinId="0"/>
    <cellStyle name="Обычный 10" xfId="3"/>
    <cellStyle name="Обычный 100" xfId="103"/>
    <cellStyle name="Обычный 101" xfId="111"/>
    <cellStyle name="Обычный 102" xfId="98"/>
    <cellStyle name="Обычный 104" xfId="105"/>
    <cellStyle name="Обычный 105" xfId="99"/>
    <cellStyle name="Обычный 107" xfId="96"/>
    <cellStyle name="Обычный 108" xfId="101"/>
    <cellStyle name="Обычный 109" xfId="100"/>
    <cellStyle name="Обычный 11" xfId="54"/>
    <cellStyle name="Обычный 110" xfId="94"/>
    <cellStyle name="Обычный 117" xfId="92"/>
    <cellStyle name="Обычный 12" xfId="4"/>
    <cellStyle name="Обычный 121" xfId="106"/>
    <cellStyle name="Обычный 122" xfId="108"/>
    <cellStyle name="Обычный 123" xfId="113"/>
    <cellStyle name="Обычный 13" xfId="5"/>
    <cellStyle name="Обычный 14" xfId="6"/>
    <cellStyle name="Обычный 15" xfId="7"/>
    <cellStyle name="Обычный 16" xfId="8"/>
    <cellStyle name="Обычный 17" xfId="9"/>
    <cellStyle name="Обычный 18" xfId="10"/>
    <cellStyle name="Обычный 19" xfId="11"/>
    <cellStyle name="Обычный 2" xfId="12"/>
    <cellStyle name="Обычный 20" xfId="55"/>
    <cellStyle name="Обычный 21" xfId="13"/>
    <cellStyle name="Обычный 22" xfId="56"/>
    <cellStyle name="Обычный 23" xfId="57"/>
    <cellStyle name="Обычный 24" xfId="14"/>
    <cellStyle name="Обычный 25" xfId="58"/>
    <cellStyle name="Обычный 26" xfId="15"/>
    <cellStyle name="Обычный 27" xfId="16"/>
    <cellStyle name="Обычный 28" xfId="59"/>
    <cellStyle name="Обычный 29" xfId="60"/>
    <cellStyle name="Обычный 3" xfId="61"/>
    <cellStyle name="Обычный 30" xfId="17"/>
    <cellStyle name="Обычный 31" xfId="18"/>
    <cellStyle name="Обычный 32" xfId="19"/>
    <cellStyle name="Обычный 33" xfId="20"/>
    <cellStyle name="Обычный 34" xfId="62"/>
    <cellStyle name="Обычный 35" xfId="21"/>
    <cellStyle name="Обычный 36" xfId="22"/>
    <cellStyle name="Обычный 37" xfId="23"/>
    <cellStyle name="Обычный 38" xfId="24"/>
    <cellStyle name="Обычный 39" xfId="25"/>
    <cellStyle name="Обычный 4" xfId="26"/>
    <cellStyle name="Обычный 4 2" xfId="63"/>
    <cellStyle name="Обычный 40" xfId="27"/>
    <cellStyle name="Обычный 41" xfId="64"/>
    <cellStyle name="Обычный 42" xfId="28"/>
    <cellStyle name="Обычный 43" xfId="29"/>
    <cellStyle name="Обычный 44" xfId="30"/>
    <cellStyle name="Обычный 45" xfId="31"/>
    <cellStyle name="Обычный 46" xfId="32"/>
    <cellStyle name="Обычный 47" xfId="33"/>
    <cellStyle name="Обычный 48" xfId="34"/>
    <cellStyle name="Обычный 49" xfId="35"/>
    <cellStyle name="Обычный 5" xfId="36"/>
    <cellStyle name="Обычный 50" xfId="37"/>
    <cellStyle name="Обычный 51" xfId="65"/>
    <cellStyle name="Обычный 52" xfId="38"/>
    <cellStyle name="Обычный 53" xfId="66"/>
    <cellStyle name="Обычный 54" xfId="67"/>
    <cellStyle name="Обычный 55" xfId="39"/>
    <cellStyle name="Обычный 56" xfId="40"/>
    <cellStyle name="Обычный 57" xfId="68"/>
    <cellStyle name="Обычный 58" xfId="41"/>
    <cellStyle name="Обычный 59" xfId="69"/>
    <cellStyle name="Обычный 6" xfId="70"/>
    <cellStyle name="Обычный 60" xfId="42"/>
    <cellStyle name="Обычный 61" xfId="43"/>
    <cellStyle name="Обычный 62" xfId="44"/>
    <cellStyle name="Обычный 63" xfId="71"/>
    <cellStyle name="Обычный 64" xfId="72"/>
    <cellStyle name="Обычный 65" xfId="45"/>
    <cellStyle name="Обычный 66" xfId="46"/>
    <cellStyle name="Обычный 67" xfId="47"/>
    <cellStyle name="Обычный 68" xfId="73"/>
    <cellStyle name="Обычный 69" xfId="74"/>
    <cellStyle name="Обычный 7" xfId="48"/>
    <cellStyle name="Обычный 70" xfId="75"/>
    <cellStyle name="Обычный 71" xfId="49"/>
    <cellStyle name="Обычный 72" xfId="76"/>
    <cellStyle name="Обычный 73" xfId="50"/>
    <cellStyle name="Обычный 74" xfId="77"/>
    <cellStyle name="Обычный 75" xfId="51"/>
    <cellStyle name="Обычный 76" xfId="78"/>
    <cellStyle name="Обычный 77" xfId="79"/>
    <cellStyle name="Обычный 78" xfId="80"/>
    <cellStyle name="Обычный 79" xfId="81"/>
    <cellStyle name="Обычный 8" xfId="52"/>
    <cellStyle name="Обычный 80" xfId="82"/>
    <cellStyle name="Обычный 81" xfId="83"/>
    <cellStyle name="Обычный 82" xfId="84"/>
    <cellStyle name="Обычный 83" xfId="85"/>
    <cellStyle name="Обычный 84" xfId="86"/>
    <cellStyle name="Обычный 85" xfId="87"/>
    <cellStyle name="Обычный 86" xfId="88"/>
    <cellStyle name="Обычный 87" xfId="89"/>
    <cellStyle name="Обычный 87 2" xfId="91"/>
    <cellStyle name="Обычный 88" xfId="90"/>
    <cellStyle name="Обычный 89" xfId="95"/>
    <cellStyle name="Обычный 9" xfId="53"/>
    <cellStyle name="Обычный 91" xfId="112"/>
    <cellStyle name="Обычный 92" xfId="102"/>
    <cellStyle name="Обычный 92 3" xfId="107"/>
    <cellStyle name="Обычный 93" xfId="93"/>
    <cellStyle name="Обычный 94" xfId="97"/>
    <cellStyle name="Обычный 95" xfId="110"/>
    <cellStyle name="Обычный 97" xfId="109"/>
    <cellStyle name="Обычный 98" xfId="10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38110</xdr:colOff>
      <xdr:row>0</xdr:row>
      <xdr:rowOff>57153</xdr:rowOff>
    </xdr:from>
    <xdr:to>
      <xdr:col>1</xdr:col>
      <xdr:colOff>84024</xdr:colOff>
      <xdr:row>4</xdr:row>
      <xdr:rowOff>92868</xdr:rowOff>
    </xdr:to>
    <xdr:pic>
      <xdr:nvPicPr>
        <xdr:cNvPr id="2" name="Рисунок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10" y="57153"/>
          <a:ext cx="436439" cy="81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1924050</xdr:colOff>
      <xdr:row>1</xdr:row>
      <xdr:rowOff>304800</xdr:rowOff>
    </xdr:to>
    <xdr:pic>
      <xdr:nvPicPr>
        <xdr:cNvPr id="3" name="Рисунок 1"/>
        <xdr:cNvPicPr>
          <a:picLocks noChangeAspect="1"/>
        </xdr:cNvPicPr>
      </xdr:nvPicPr>
      <xdr:blipFill>
        <a:blip xmlns:r="http://schemas.openxmlformats.org/officeDocument/2006/relationships" r:embed="rId1" cstate="print"/>
        <a:srcRect/>
        <a:stretch>
          <a:fillRect/>
        </a:stretch>
      </xdr:blipFill>
      <xdr:spPr bwMode="auto">
        <a:xfrm>
          <a:off x="0" y="0"/>
          <a:ext cx="6715125" cy="1628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e.lanbook.com/book/342863" TargetMode="External"/><Relationship Id="rId3182" Type="http://schemas.openxmlformats.org/officeDocument/2006/relationships/hyperlink" Target="https://e.lanbook.com/book/178059" TargetMode="External"/><Relationship Id="rId3042" Type="http://schemas.openxmlformats.org/officeDocument/2006/relationships/hyperlink" Target="https://e.lanbook.com/book/148481" TargetMode="External"/><Relationship Id="rId170" Type="http://schemas.openxmlformats.org/officeDocument/2006/relationships/hyperlink" Target="https://e.lanbook.com/book/169811" TargetMode="External"/><Relationship Id="rId987" Type="http://schemas.openxmlformats.org/officeDocument/2006/relationships/hyperlink" Target="https://e.lanbook.com/book/247397" TargetMode="External"/><Relationship Id="rId2668" Type="http://schemas.openxmlformats.org/officeDocument/2006/relationships/hyperlink" Target="https://e.lanbook.com/book/160246" TargetMode="External"/><Relationship Id="rId2875" Type="http://schemas.openxmlformats.org/officeDocument/2006/relationships/hyperlink" Target="https://e.lanbook.com/book/247661" TargetMode="External"/><Relationship Id="rId847" Type="http://schemas.openxmlformats.org/officeDocument/2006/relationships/hyperlink" Target="https://e.lanbook.com/book/167187" TargetMode="External"/><Relationship Id="rId1477" Type="http://schemas.openxmlformats.org/officeDocument/2006/relationships/hyperlink" Target="https://e.lanbook.com/book/179020" TargetMode="External"/><Relationship Id="rId1684" Type="http://schemas.openxmlformats.org/officeDocument/2006/relationships/hyperlink" Target="https://e.lanbook.com/book/110867" TargetMode="External"/><Relationship Id="rId1891" Type="http://schemas.openxmlformats.org/officeDocument/2006/relationships/hyperlink" Target="https://e.lanbook.com/book/240287" TargetMode="External"/><Relationship Id="rId2528" Type="http://schemas.openxmlformats.org/officeDocument/2006/relationships/hyperlink" Target="https://e.lanbook.com/book/163303" TargetMode="External"/><Relationship Id="rId2735" Type="http://schemas.openxmlformats.org/officeDocument/2006/relationships/hyperlink" Target="https://e.lanbook.com/book/366152" TargetMode="External"/><Relationship Id="rId2942" Type="http://schemas.openxmlformats.org/officeDocument/2006/relationships/hyperlink" Target="https://e.lanbook.com/book/358574" TargetMode="External"/><Relationship Id="rId707" Type="http://schemas.openxmlformats.org/officeDocument/2006/relationships/hyperlink" Target="https://e.lanbook.com/book/356126" TargetMode="External"/><Relationship Id="rId914" Type="http://schemas.openxmlformats.org/officeDocument/2006/relationships/hyperlink" Target="https://e.lanbook.com/book/284159" TargetMode="External"/><Relationship Id="rId1337" Type="http://schemas.openxmlformats.org/officeDocument/2006/relationships/hyperlink" Target="https://e.lanbook.com/book/319382" TargetMode="External"/><Relationship Id="rId1544" Type="http://schemas.openxmlformats.org/officeDocument/2006/relationships/hyperlink" Target="https://e.lanbook.com/book/197116" TargetMode="External"/><Relationship Id="rId1751" Type="http://schemas.openxmlformats.org/officeDocument/2006/relationships/hyperlink" Target="https://e.lanbook.com/book/215531" TargetMode="External"/><Relationship Id="rId2802" Type="http://schemas.openxmlformats.org/officeDocument/2006/relationships/hyperlink" Target="https://e.lanbook.com/book/163312" TargetMode="External"/><Relationship Id="rId43" Type="http://schemas.openxmlformats.org/officeDocument/2006/relationships/hyperlink" Target="https://e.lanbook.com/book/302690" TargetMode="External"/><Relationship Id="rId1404" Type="http://schemas.openxmlformats.org/officeDocument/2006/relationships/hyperlink" Target="https://e.lanbook.com/book/221129" TargetMode="External"/><Relationship Id="rId1611" Type="http://schemas.openxmlformats.org/officeDocument/2006/relationships/hyperlink" Target="https://e.lanbook.com/book/154632" TargetMode="External"/><Relationship Id="rId497" Type="http://schemas.openxmlformats.org/officeDocument/2006/relationships/hyperlink" Target="https://e.lanbook.com/book/356075" TargetMode="External"/><Relationship Id="rId2178" Type="http://schemas.openxmlformats.org/officeDocument/2006/relationships/hyperlink" Target="https://e.lanbook.com/book/151818" TargetMode="External"/><Relationship Id="rId2385" Type="http://schemas.openxmlformats.org/officeDocument/2006/relationships/hyperlink" Target="https://e.lanbook.com/book/366230" TargetMode="External"/><Relationship Id="rId357" Type="http://schemas.openxmlformats.org/officeDocument/2006/relationships/hyperlink" Target="https://e.lanbook.com/book/276425" TargetMode="External"/><Relationship Id="rId1194" Type="http://schemas.openxmlformats.org/officeDocument/2006/relationships/hyperlink" Target="https://e.lanbook.com/book/169815" TargetMode="External"/><Relationship Id="rId2038" Type="http://schemas.openxmlformats.org/officeDocument/2006/relationships/hyperlink" Target="https://e.lanbook.com/book/197079" TargetMode="External"/><Relationship Id="rId2592" Type="http://schemas.openxmlformats.org/officeDocument/2006/relationships/hyperlink" Target="https://e.lanbook.com/book/65964" TargetMode="External"/><Relationship Id="rId217" Type="http://schemas.openxmlformats.org/officeDocument/2006/relationships/hyperlink" Target="https://e.lanbook.com/book/177024" TargetMode="External"/><Relationship Id="rId564" Type="http://schemas.openxmlformats.org/officeDocument/2006/relationships/hyperlink" Target="https://e.lanbook.com/book/173138" TargetMode="External"/><Relationship Id="rId771" Type="http://schemas.openxmlformats.org/officeDocument/2006/relationships/hyperlink" Target="https://e.lanbook.com/book/190311" TargetMode="External"/><Relationship Id="rId2245" Type="http://schemas.openxmlformats.org/officeDocument/2006/relationships/hyperlink" Target="https://e.lanbook.com/book/263180" TargetMode="External"/><Relationship Id="rId2452" Type="http://schemas.openxmlformats.org/officeDocument/2006/relationships/hyperlink" Target="https://e.lanbook.com/book/338801" TargetMode="External"/><Relationship Id="rId424" Type="http://schemas.openxmlformats.org/officeDocument/2006/relationships/hyperlink" Target="https://e.lanbook.com/book/310202" TargetMode="External"/><Relationship Id="rId631" Type="http://schemas.openxmlformats.org/officeDocument/2006/relationships/hyperlink" Target="https://e.lanbook.com/book/155678" TargetMode="External"/><Relationship Id="rId1054" Type="http://schemas.openxmlformats.org/officeDocument/2006/relationships/hyperlink" Target="https://e.lanbook.com/book/187804" TargetMode="External"/><Relationship Id="rId1261" Type="http://schemas.openxmlformats.org/officeDocument/2006/relationships/hyperlink" Target="https://e.lanbook.com/book/247352" TargetMode="External"/><Relationship Id="rId2105" Type="http://schemas.openxmlformats.org/officeDocument/2006/relationships/hyperlink" Target="https://e.lanbook.com/book/265394" TargetMode="External"/><Relationship Id="rId2312" Type="http://schemas.openxmlformats.org/officeDocument/2006/relationships/hyperlink" Target="https://e.lanbook.com/book/173844" TargetMode="External"/><Relationship Id="rId1121" Type="http://schemas.openxmlformats.org/officeDocument/2006/relationships/hyperlink" Target="https://e.lanbook.com/book/149330" TargetMode="External"/><Relationship Id="rId3086" Type="http://schemas.openxmlformats.org/officeDocument/2006/relationships/hyperlink" Target="https://e.lanbook.com/book/271280" TargetMode="External"/><Relationship Id="rId1938" Type="http://schemas.openxmlformats.org/officeDocument/2006/relationships/hyperlink" Target="https://e.lanbook.com/book/133844" TargetMode="External"/><Relationship Id="rId3153" Type="http://schemas.openxmlformats.org/officeDocument/2006/relationships/hyperlink" Target="https://e.lanbook.com/book/362288" TargetMode="External"/><Relationship Id="rId281" Type="http://schemas.openxmlformats.org/officeDocument/2006/relationships/hyperlink" Target="https://e.lanbook.com/book/289004" TargetMode="External"/><Relationship Id="rId3013" Type="http://schemas.openxmlformats.org/officeDocument/2006/relationships/hyperlink" Target="https://e.lanbook.com/book/292952" TargetMode="External"/><Relationship Id="rId141" Type="http://schemas.openxmlformats.org/officeDocument/2006/relationships/hyperlink" Target="https://e.lanbook.com/book/269846" TargetMode="External"/><Relationship Id="rId7" Type="http://schemas.openxmlformats.org/officeDocument/2006/relationships/hyperlink" Target="https://e.lanbook.com/book/183744" TargetMode="External"/><Relationship Id="rId2779" Type="http://schemas.openxmlformats.org/officeDocument/2006/relationships/hyperlink" Target="https://e.lanbook.com/book/163311" TargetMode="External"/><Relationship Id="rId2986" Type="http://schemas.openxmlformats.org/officeDocument/2006/relationships/hyperlink" Target="https://e.lanbook.com/book/238817" TargetMode="External"/><Relationship Id="rId958" Type="http://schemas.openxmlformats.org/officeDocument/2006/relationships/hyperlink" Target="https://e.lanbook.com/book/196536" TargetMode="External"/><Relationship Id="rId1588" Type="http://schemas.openxmlformats.org/officeDocument/2006/relationships/hyperlink" Target="https://e.lanbook.com/book/177069" TargetMode="External"/><Relationship Id="rId1795" Type="http://schemas.openxmlformats.org/officeDocument/2006/relationships/hyperlink" Target="https://e.lanbook.com/book/307682" TargetMode="External"/><Relationship Id="rId2639" Type="http://schemas.openxmlformats.org/officeDocument/2006/relationships/hyperlink" Target="https://e.lanbook.com/book/297317" TargetMode="External"/><Relationship Id="rId2846" Type="http://schemas.openxmlformats.org/officeDocument/2006/relationships/hyperlink" Target="https://e.lanbook.com/book/121594" TargetMode="External"/><Relationship Id="rId87" Type="http://schemas.openxmlformats.org/officeDocument/2006/relationships/hyperlink" Target="https://e.lanbook.com/book/238670" TargetMode="External"/><Relationship Id="rId818" Type="http://schemas.openxmlformats.org/officeDocument/2006/relationships/hyperlink" Target="https://e.lanbook.com/book/199526" TargetMode="External"/><Relationship Id="rId1448" Type="http://schemas.openxmlformats.org/officeDocument/2006/relationships/hyperlink" Target="https://e.lanbook.com/book/250823" TargetMode="External"/><Relationship Id="rId1655" Type="http://schemas.openxmlformats.org/officeDocument/2006/relationships/hyperlink" Target="https://e.lanbook.com/book/97097" TargetMode="External"/><Relationship Id="rId2706" Type="http://schemas.openxmlformats.org/officeDocument/2006/relationships/hyperlink" Target="https://e.lanbook.com/book/162340" TargetMode="External"/><Relationship Id="rId1308" Type="http://schemas.openxmlformats.org/officeDocument/2006/relationships/hyperlink" Target="https://e.lanbook.com/book/352058" TargetMode="External"/><Relationship Id="rId1862" Type="http://schemas.openxmlformats.org/officeDocument/2006/relationships/hyperlink" Target="https://e.lanbook.com/book/242927" TargetMode="External"/><Relationship Id="rId2913" Type="http://schemas.openxmlformats.org/officeDocument/2006/relationships/hyperlink" Target="https://e.lanbook.com/book/193354" TargetMode="External"/><Relationship Id="rId1515" Type="http://schemas.openxmlformats.org/officeDocument/2006/relationships/hyperlink" Target="https://e.lanbook.com/book/307649" TargetMode="External"/><Relationship Id="rId1722" Type="http://schemas.openxmlformats.org/officeDocument/2006/relationships/hyperlink" Target="https://e.lanbook.com/book/190334" TargetMode="External"/><Relationship Id="rId3175" Type="http://schemas.openxmlformats.org/officeDocument/2006/relationships/hyperlink" Target="https://e.lanbook.com/book/198527" TargetMode="External"/><Relationship Id="rId14" Type="http://schemas.openxmlformats.org/officeDocument/2006/relationships/hyperlink" Target="https://e.lanbook.com/book/200465" TargetMode="External"/><Relationship Id="rId2191" Type="http://schemas.openxmlformats.org/officeDocument/2006/relationships/hyperlink" Target="https://e.lanbook.com/book/265310" TargetMode="External"/><Relationship Id="rId3035" Type="http://schemas.openxmlformats.org/officeDocument/2006/relationships/hyperlink" Target="https://e.lanbook.com/book/221219" TargetMode="External"/><Relationship Id="rId163" Type="http://schemas.openxmlformats.org/officeDocument/2006/relationships/hyperlink" Target="https://e.lanbook.com/book/364805" TargetMode="External"/><Relationship Id="rId370" Type="http://schemas.openxmlformats.org/officeDocument/2006/relationships/hyperlink" Target="https://e.lanbook.com/book/359822" TargetMode="External"/><Relationship Id="rId2051" Type="http://schemas.openxmlformats.org/officeDocument/2006/relationships/hyperlink" Target="https://e.lanbook.com/book/140711" TargetMode="External"/><Relationship Id="rId2289" Type="http://schemas.openxmlformats.org/officeDocument/2006/relationships/hyperlink" Target="https://e.lanbook.com/book/1980" TargetMode="External"/><Relationship Id="rId2496" Type="http://schemas.openxmlformats.org/officeDocument/2006/relationships/hyperlink" Target="https://e.lanbook.com/book/278885" TargetMode="External"/><Relationship Id="rId3102" Type="http://schemas.openxmlformats.org/officeDocument/2006/relationships/hyperlink" Target="https://e.lanbook.com/book/356084" TargetMode="External"/><Relationship Id="rId230" Type="http://schemas.openxmlformats.org/officeDocument/2006/relationships/hyperlink" Target="https://e.lanbook.com/book/193389" TargetMode="External"/><Relationship Id="rId468" Type="http://schemas.openxmlformats.org/officeDocument/2006/relationships/hyperlink" Target="https://e.lanbook.com/book/147391" TargetMode="External"/><Relationship Id="rId675" Type="http://schemas.openxmlformats.org/officeDocument/2006/relationships/hyperlink" Target="https://e.lanbook.com/book/200501" TargetMode="External"/><Relationship Id="rId882" Type="http://schemas.openxmlformats.org/officeDocument/2006/relationships/hyperlink" Target="https://e.lanbook.com/book/256031" TargetMode="External"/><Relationship Id="rId1098" Type="http://schemas.openxmlformats.org/officeDocument/2006/relationships/hyperlink" Target="https://e.lanbook.com/book/366764" TargetMode="External"/><Relationship Id="rId2149" Type="http://schemas.openxmlformats.org/officeDocument/2006/relationships/hyperlink" Target="https://e.lanbook.com/book/278819" TargetMode="External"/><Relationship Id="rId2356" Type="http://schemas.openxmlformats.org/officeDocument/2006/relationships/hyperlink" Target="https://e.lanbook.com/book/167249" TargetMode="External"/><Relationship Id="rId2563" Type="http://schemas.openxmlformats.org/officeDocument/2006/relationships/hyperlink" Target="https://e.lanbook.com/book/177803" TargetMode="External"/><Relationship Id="rId2770" Type="http://schemas.openxmlformats.org/officeDocument/2006/relationships/hyperlink" Target="https://e.lanbook.com/book/256523" TargetMode="External"/><Relationship Id="rId328" Type="http://schemas.openxmlformats.org/officeDocument/2006/relationships/hyperlink" Target="https://e.lanbook.com/book/288905" TargetMode="External"/><Relationship Id="rId535" Type="http://schemas.openxmlformats.org/officeDocument/2006/relationships/hyperlink" Target="https://e.lanbook.com/book/217391" TargetMode="External"/><Relationship Id="rId742" Type="http://schemas.openxmlformats.org/officeDocument/2006/relationships/hyperlink" Target="https://e.lanbook.com/book/233261" TargetMode="External"/><Relationship Id="rId1165" Type="http://schemas.openxmlformats.org/officeDocument/2006/relationships/hyperlink" Target="https://e.lanbook.com/book/327359" TargetMode="External"/><Relationship Id="rId1372" Type="http://schemas.openxmlformats.org/officeDocument/2006/relationships/hyperlink" Target="https://e.lanbook.com/book/247580" TargetMode="External"/><Relationship Id="rId2009" Type="http://schemas.openxmlformats.org/officeDocument/2006/relationships/hyperlink" Target="https://e.lanbook.com/book/297290" TargetMode="External"/><Relationship Id="rId2216" Type="http://schemas.openxmlformats.org/officeDocument/2006/relationships/hyperlink" Target="https://e.lanbook.com/book/51726" TargetMode="External"/><Relationship Id="rId2423" Type="http://schemas.openxmlformats.org/officeDocument/2006/relationships/hyperlink" Target="https://e.lanbook.com/book/215633" TargetMode="External"/><Relationship Id="rId2630" Type="http://schemas.openxmlformats.org/officeDocument/2006/relationships/hyperlink" Target="https://e.lanbook.com/book/186220" TargetMode="External"/><Relationship Id="rId2868" Type="http://schemas.openxmlformats.org/officeDocument/2006/relationships/hyperlink" Target="https://e.lanbook.com/book/296648" TargetMode="External"/><Relationship Id="rId602" Type="http://schemas.openxmlformats.org/officeDocument/2006/relationships/hyperlink" Target="https://e.lanbook.com/book/323081" TargetMode="External"/><Relationship Id="rId1025" Type="http://schemas.openxmlformats.org/officeDocument/2006/relationships/hyperlink" Target="https://e.lanbook.com/book/176870" TargetMode="External"/><Relationship Id="rId1232" Type="http://schemas.openxmlformats.org/officeDocument/2006/relationships/hyperlink" Target="https://e.lanbook.com/book/284021" TargetMode="External"/><Relationship Id="rId1677" Type="http://schemas.openxmlformats.org/officeDocument/2006/relationships/hyperlink" Target="https://e.lanbook.com/book/342902" TargetMode="External"/><Relationship Id="rId1884" Type="http://schemas.openxmlformats.org/officeDocument/2006/relationships/hyperlink" Target="https://e.lanbook.com/book/121976" TargetMode="External"/><Relationship Id="rId2728" Type="http://schemas.openxmlformats.org/officeDocument/2006/relationships/hyperlink" Target="https://e.lanbook.com/book/160230" TargetMode="External"/><Relationship Id="rId2935" Type="http://schemas.openxmlformats.org/officeDocument/2006/relationships/hyperlink" Target="https://e.lanbook.com/book/364877" TargetMode="External"/><Relationship Id="rId907" Type="http://schemas.openxmlformats.org/officeDocument/2006/relationships/hyperlink" Target="https://e.lanbook.com/book/341159" TargetMode="External"/><Relationship Id="rId1537" Type="http://schemas.openxmlformats.org/officeDocument/2006/relationships/hyperlink" Target="https://e.lanbook.com/book/316166" TargetMode="External"/><Relationship Id="rId1744" Type="http://schemas.openxmlformats.org/officeDocument/2006/relationships/hyperlink" Target="https://e.lanbook.com/book/249719" TargetMode="External"/><Relationship Id="rId1951" Type="http://schemas.openxmlformats.org/officeDocument/2006/relationships/hyperlink" Target="https://e.lanbook.com/book/265412" TargetMode="External"/><Relationship Id="rId3197" Type="http://schemas.openxmlformats.org/officeDocument/2006/relationships/hyperlink" Target="https://e.lanbook.com/book/319388" TargetMode="External"/><Relationship Id="rId36" Type="http://schemas.openxmlformats.org/officeDocument/2006/relationships/hyperlink" Target="https://e.lanbook.com/book/302633" TargetMode="External"/><Relationship Id="rId1604" Type="http://schemas.openxmlformats.org/officeDocument/2006/relationships/hyperlink" Target="https://e.lanbook.com/book/156336" TargetMode="External"/><Relationship Id="rId3057" Type="http://schemas.openxmlformats.org/officeDocument/2006/relationships/hyperlink" Target="https://e.lanbook.com/book/200378" TargetMode="External"/><Relationship Id="rId185" Type="http://schemas.openxmlformats.org/officeDocument/2006/relationships/hyperlink" Target="https://e.lanbook.com/book/297023" TargetMode="External"/><Relationship Id="rId1811" Type="http://schemas.openxmlformats.org/officeDocument/2006/relationships/hyperlink" Target="https://e.lanbook.com/book/278828" TargetMode="External"/><Relationship Id="rId1909" Type="http://schemas.openxmlformats.org/officeDocument/2006/relationships/hyperlink" Target="https://e.lanbook.com/book/263192" TargetMode="External"/><Relationship Id="rId392" Type="http://schemas.openxmlformats.org/officeDocument/2006/relationships/hyperlink" Target="https://e.lanbook.com/book/149321" TargetMode="External"/><Relationship Id="rId697" Type="http://schemas.openxmlformats.org/officeDocument/2006/relationships/hyperlink" Target="https://e.lanbook.com/book/147350" TargetMode="External"/><Relationship Id="rId2073" Type="http://schemas.openxmlformats.org/officeDocument/2006/relationships/hyperlink" Target="https://e.lanbook.com/book/265373" TargetMode="External"/><Relationship Id="rId2280" Type="http://schemas.openxmlformats.org/officeDocument/2006/relationships/hyperlink" Target="https://e.lanbook.com/book/58835" TargetMode="External"/><Relationship Id="rId2378" Type="http://schemas.openxmlformats.org/officeDocument/2006/relationships/hyperlink" Target="https://e.lanbook.com/book/240248" TargetMode="External"/><Relationship Id="rId3124" Type="http://schemas.openxmlformats.org/officeDocument/2006/relationships/hyperlink" Target="https://e.lanbook.com/book/279860" TargetMode="External"/><Relationship Id="rId252" Type="http://schemas.openxmlformats.org/officeDocument/2006/relationships/hyperlink" Target="https://e.lanbook.com/book/200423" TargetMode="External"/><Relationship Id="rId1187" Type="http://schemas.openxmlformats.org/officeDocument/2006/relationships/hyperlink" Target="https://e.lanbook.com/book/223436" TargetMode="External"/><Relationship Id="rId2140" Type="http://schemas.openxmlformats.org/officeDocument/2006/relationships/hyperlink" Target="https://e.lanbook.com/book/122194" TargetMode="External"/><Relationship Id="rId2585" Type="http://schemas.openxmlformats.org/officeDocument/2006/relationships/hyperlink" Target="https://e.lanbook.com/book/13866" TargetMode="External"/><Relationship Id="rId2792" Type="http://schemas.openxmlformats.org/officeDocument/2006/relationships/hyperlink" Target="https://e.lanbook.com/book/225545" TargetMode="External"/><Relationship Id="rId112" Type="http://schemas.openxmlformats.org/officeDocument/2006/relationships/hyperlink" Target="https://e.lanbook.com/book/292910" TargetMode="External"/><Relationship Id="rId557" Type="http://schemas.openxmlformats.org/officeDocument/2006/relationships/hyperlink" Target="https://e.lanbook.com/book/291185" TargetMode="External"/><Relationship Id="rId764" Type="http://schemas.openxmlformats.org/officeDocument/2006/relationships/hyperlink" Target="https://e.lanbook.com/book/190315" TargetMode="External"/><Relationship Id="rId971" Type="http://schemas.openxmlformats.org/officeDocument/2006/relationships/hyperlink" Target="https://e.lanbook.com/book/200456" TargetMode="External"/><Relationship Id="rId1394" Type="http://schemas.openxmlformats.org/officeDocument/2006/relationships/hyperlink" Target="https://e.lanbook.com/book/276569" TargetMode="External"/><Relationship Id="rId1699" Type="http://schemas.openxmlformats.org/officeDocument/2006/relationships/hyperlink" Target="https://e.lanbook.com/book/171364" TargetMode="External"/><Relationship Id="rId2000" Type="http://schemas.openxmlformats.org/officeDocument/2006/relationships/hyperlink" Target="https://e.lanbook.com/book/352622" TargetMode="External"/><Relationship Id="rId2238" Type="http://schemas.openxmlformats.org/officeDocument/2006/relationships/hyperlink" Target="https://e.lanbook.com/book/186234" TargetMode="External"/><Relationship Id="rId2445" Type="http://schemas.openxmlformats.org/officeDocument/2006/relationships/hyperlink" Target="https://e.lanbook.com/book/307547" TargetMode="External"/><Relationship Id="rId2652" Type="http://schemas.openxmlformats.org/officeDocument/2006/relationships/hyperlink" Target="https://e.lanbook.com/book/163379" TargetMode="External"/><Relationship Id="rId417" Type="http://schemas.openxmlformats.org/officeDocument/2006/relationships/hyperlink" Target="https://e.lanbook.com/book/282335" TargetMode="External"/><Relationship Id="rId624" Type="http://schemas.openxmlformats.org/officeDocument/2006/relationships/hyperlink" Target="https://e.lanbook.com/book/230471" TargetMode="External"/><Relationship Id="rId831" Type="http://schemas.openxmlformats.org/officeDocument/2006/relationships/hyperlink" Target="https://e.lanbook.com/book/322547" TargetMode="External"/><Relationship Id="rId1047" Type="http://schemas.openxmlformats.org/officeDocument/2006/relationships/hyperlink" Target="https://e.lanbook.com/book/302297" TargetMode="External"/><Relationship Id="rId1254" Type="http://schemas.openxmlformats.org/officeDocument/2006/relationships/hyperlink" Target="https://e.lanbook.com/book/209150" TargetMode="External"/><Relationship Id="rId1461" Type="http://schemas.openxmlformats.org/officeDocument/2006/relationships/hyperlink" Target="https://e.lanbook.com/book/221138" TargetMode="External"/><Relationship Id="rId2305" Type="http://schemas.openxmlformats.org/officeDocument/2006/relationships/hyperlink" Target="https://e.lanbook.com/book/335336" TargetMode="External"/><Relationship Id="rId2512" Type="http://schemas.openxmlformats.org/officeDocument/2006/relationships/hyperlink" Target="https://e.lanbook.com/book/163358" TargetMode="External"/><Relationship Id="rId2957" Type="http://schemas.openxmlformats.org/officeDocument/2006/relationships/hyperlink" Target="https://e.lanbook.com/book/364895" TargetMode="External"/><Relationship Id="rId929" Type="http://schemas.openxmlformats.org/officeDocument/2006/relationships/hyperlink" Target="https://e.lanbook.com/book/146800" TargetMode="External"/><Relationship Id="rId1114" Type="http://schemas.openxmlformats.org/officeDocument/2006/relationships/hyperlink" Target="https://e.lanbook.com/book/258425" TargetMode="External"/><Relationship Id="rId1321" Type="http://schemas.openxmlformats.org/officeDocument/2006/relationships/hyperlink" Target="https://e.lanbook.com/book/364955" TargetMode="External"/><Relationship Id="rId1559" Type="http://schemas.openxmlformats.org/officeDocument/2006/relationships/hyperlink" Target="https://e.lanbook.com/book/307667" TargetMode="External"/><Relationship Id="rId1766" Type="http://schemas.openxmlformats.org/officeDocument/2006/relationships/hyperlink" Target="https://e.lanbook.com/book/307607" TargetMode="External"/><Relationship Id="rId1973" Type="http://schemas.openxmlformats.org/officeDocument/2006/relationships/hyperlink" Target="https://e.lanbook.com/book/126773" TargetMode="External"/><Relationship Id="rId2817" Type="http://schemas.openxmlformats.org/officeDocument/2006/relationships/hyperlink" Target="https://e.lanbook.com/book/215672" TargetMode="External"/><Relationship Id="rId58" Type="http://schemas.openxmlformats.org/officeDocument/2006/relationships/hyperlink" Target="https://e.lanbook.com/book/173798" TargetMode="External"/><Relationship Id="rId1419" Type="http://schemas.openxmlformats.org/officeDocument/2006/relationships/hyperlink" Target="https://e.lanbook.com/book/233279" TargetMode="External"/><Relationship Id="rId1626" Type="http://schemas.openxmlformats.org/officeDocument/2006/relationships/hyperlink" Target="https://e.lanbook.com/book/128813" TargetMode="External"/><Relationship Id="rId1833" Type="http://schemas.openxmlformats.org/officeDocument/2006/relationships/hyperlink" Target="https://e.lanbook.com/book/240272" TargetMode="External"/><Relationship Id="rId3079" Type="http://schemas.openxmlformats.org/officeDocument/2006/relationships/hyperlink" Target="https://e.lanbook.com/book/184070" TargetMode="External"/><Relationship Id="rId1900" Type="http://schemas.openxmlformats.org/officeDocument/2006/relationships/hyperlink" Target="https://e.lanbook.com/book/145936" TargetMode="External"/><Relationship Id="rId2095" Type="http://schemas.openxmlformats.org/officeDocument/2006/relationships/hyperlink" Target="https://e.lanbook.com/book/333101" TargetMode="External"/><Relationship Id="rId3146" Type="http://schemas.openxmlformats.org/officeDocument/2006/relationships/hyperlink" Target="https://e.lanbook.com/book/148969" TargetMode="External"/><Relationship Id="rId274" Type="http://schemas.openxmlformats.org/officeDocument/2006/relationships/hyperlink" Target="https://e.lanbook.com/book/351902" TargetMode="External"/><Relationship Id="rId481" Type="http://schemas.openxmlformats.org/officeDocument/2006/relationships/hyperlink" Target="https://e.lanbook.com/book/146692" TargetMode="External"/><Relationship Id="rId2162" Type="http://schemas.openxmlformats.org/officeDocument/2006/relationships/hyperlink" Target="https://e.lanbook.com/book/316286" TargetMode="External"/><Relationship Id="rId3006" Type="http://schemas.openxmlformats.org/officeDocument/2006/relationships/hyperlink" Target="https://e.lanbook.com/book/200444" TargetMode="External"/><Relationship Id="rId134" Type="http://schemas.openxmlformats.org/officeDocument/2006/relationships/hyperlink" Target="https://e.lanbook.com/book/153643" TargetMode="External"/><Relationship Id="rId579" Type="http://schemas.openxmlformats.org/officeDocument/2006/relationships/hyperlink" Target="https://e.lanbook.com/book/291188" TargetMode="External"/><Relationship Id="rId786" Type="http://schemas.openxmlformats.org/officeDocument/2006/relationships/hyperlink" Target="https://e.lanbook.com/book/200306" TargetMode="External"/><Relationship Id="rId993" Type="http://schemas.openxmlformats.org/officeDocument/2006/relationships/hyperlink" Target="https://e.lanbook.com/book/339017" TargetMode="External"/><Relationship Id="rId2467" Type="http://schemas.openxmlformats.org/officeDocument/2006/relationships/hyperlink" Target="https://e.lanbook.com/book/160245" TargetMode="External"/><Relationship Id="rId2674" Type="http://schemas.openxmlformats.org/officeDocument/2006/relationships/hyperlink" Target="https://e.lanbook.com/book/1956" TargetMode="External"/><Relationship Id="rId341" Type="http://schemas.openxmlformats.org/officeDocument/2006/relationships/hyperlink" Target="https://e.lanbook.com/book/255698" TargetMode="External"/><Relationship Id="rId439" Type="http://schemas.openxmlformats.org/officeDocument/2006/relationships/hyperlink" Target="https://e.lanbook.com/book/155681" TargetMode="External"/><Relationship Id="rId646" Type="http://schemas.openxmlformats.org/officeDocument/2006/relationships/hyperlink" Target="https://e.lanbook.com/book/263054" TargetMode="External"/><Relationship Id="rId1069" Type="http://schemas.openxmlformats.org/officeDocument/2006/relationships/hyperlink" Target="https://e.lanbook.com/book/284030" TargetMode="External"/><Relationship Id="rId1276" Type="http://schemas.openxmlformats.org/officeDocument/2006/relationships/hyperlink" Target="https://e.lanbook.com/book/340052" TargetMode="External"/><Relationship Id="rId1483" Type="http://schemas.openxmlformats.org/officeDocument/2006/relationships/hyperlink" Target="https://e.lanbook.com/book/267386" TargetMode="External"/><Relationship Id="rId2022" Type="http://schemas.openxmlformats.org/officeDocument/2006/relationships/hyperlink" Target="https://e.lanbook.com/book/190390" TargetMode="External"/><Relationship Id="rId2327" Type="http://schemas.openxmlformats.org/officeDocument/2006/relationships/hyperlink" Target="https://e.lanbook.com/book/152752" TargetMode="External"/><Relationship Id="rId2881" Type="http://schemas.openxmlformats.org/officeDocument/2006/relationships/hyperlink" Target="https://e.lanbook.com/book/219293" TargetMode="External"/><Relationship Id="rId2979" Type="http://schemas.openxmlformats.org/officeDocument/2006/relationships/hyperlink" Target="https://e.lanbook.com/book/153642" TargetMode="External"/><Relationship Id="rId201" Type="http://schemas.openxmlformats.org/officeDocument/2006/relationships/hyperlink" Target="https://e.lanbook.com/book/314678" TargetMode="External"/><Relationship Id="rId506" Type="http://schemas.openxmlformats.org/officeDocument/2006/relationships/hyperlink" Target="https://e.lanbook.com/book/154396" TargetMode="External"/><Relationship Id="rId853" Type="http://schemas.openxmlformats.org/officeDocument/2006/relationships/hyperlink" Target="https://e.lanbook.com/book/184106" TargetMode="External"/><Relationship Id="rId1136" Type="http://schemas.openxmlformats.org/officeDocument/2006/relationships/hyperlink" Target="https://e.lanbook.com/book/217406" TargetMode="External"/><Relationship Id="rId1690" Type="http://schemas.openxmlformats.org/officeDocument/2006/relationships/hyperlink" Target="https://e.lanbook.com/book/133822" TargetMode="External"/><Relationship Id="rId1788" Type="http://schemas.openxmlformats.org/officeDocument/2006/relationships/hyperlink" Target="https://e.lanbook.com/book/255200" TargetMode="External"/><Relationship Id="rId1995" Type="http://schemas.openxmlformats.org/officeDocument/2006/relationships/hyperlink" Target="https://e.lanbook.com/book/360509" TargetMode="External"/><Relationship Id="rId2534" Type="http://schemas.openxmlformats.org/officeDocument/2006/relationships/hyperlink" Target="https://e.lanbook.com/book/353795" TargetMode="External"/><Relationship Id="rId2741" Type="http://schemas.openxmlformats.org/officeDocument/2006/relationships/hyperlink" Target="https://e.lanbook.com/book/173838" TargetMode="External"/><Relationship Id="rId2839" Type="http://schemas.openxmlformats.org/officeDocument/2006/relationships/hyperlink" Target="https://e.lanbook.com/book/263177" TargetMode="External"/><Relationship Id="rId713" Type="http://schemas.openxmlformats.org/officeDocument/2006/relationships/hyperlink" Target="https://e.lanbook.com/book/330512" TargetMode="External"/><Relationship Id="rId920" Type="http://schemas.openxmlformats.org/officeDocument/2006/relationships/hyperlink" Target="https://e.lanbook.com/book/366755" TargetMode="External"/><Relationship Id="rId1343" Type="http://schemas.openxmlformats.org/officeDocument/2006/relationships/hyperlink" Target="https://e.lanbook.com/book/209093" TargetMode="External"/><Relationship Id="rId1550" Type="http://schemas.openxmlformats.org/officeDocument/2006/relationships/hyperlink" Target="https://e.lanbook.com/book/177814" TargetMode="External"/><Relationship Id="rId1648" Type="http://schemas.openxmlformats.org/officeDocument/2006/relationships/hyperlink" Target="https://e.lanbook.com/book/307679" TargetMode="External"/><Relationship Id="rId2601" Type="http://schemas.openxmlformats.org/officeDocument/2006/relationships/hyperlink" Target="https://e.lanbook.com/book/1959" TargetMode="External"/><Relationship Id="rId1203" Type="http://schemas.openxmlformats.org/officeDocument/2006/relationships/hyperlink" Target="https://e.lanbook.com/book/352232" TargetMode="External"/><Relationship Id="rId1410" Type="http://schemas.openxmlformats.org/officeDocument/2006/relationships/hyperlink" Target="https://e.lanbook.com/book/187681" TargetMode="External"/><Relationship Id="rId1508" Type="http://schemas.openxmlformats.org/officeDocument/2006/relationships/hyperlink" Target="https://e.lanbook.com/book/157430" TargetMode="External"/><Relationship Id="rId1855" Type="http://schemas.openxmlformats.org/officeDocument/2006/relationships/hyperlink" Target="https://e.lanbook.com/book/326063" TargetMode="External"/><Relationship Id="rId2906" Type="http://schemas.openxmlformats.org/officeDocument/2006/relationships/hyperlink" Target="https://e.lanbook.com/book/113186" TargetMode="External"/><Relationship Id="rId3070" Type="http://schemas.openxmlformats.org/officeDocument/2006/relationships/hyperlink" Target="https://e.lanbook.com/book/173131" TargetMode="External"/><Relationship Id="rId1715" Type="http://schemas.openxmlformats.org/officeDocument/2006/relationships/hyperlink" Target="https://e.lanbook.com/book/233444" TargetMode="External"/><Relationship Id="rId1922" Type="http://schemas.openxmlformats.org/officeDocument/2006/relationships/hyperlink" Target="https://e.lanbook.com/book/225554" TargetMode="External"/><Relationship Id="rId3168" Type="http://schemas.openxmlformats.org/officeDocument/2006/relationships/hyperlink" Target="https://e.lanbook.com/book/231491" TargetMode="External"/><Relationship Id="rId296" Type="http://schemas.openxmlformats.org/officeDocument/2006/relationships/hyperlink" Target="https://e.lanbook.com/book/362732" TargetMode="External"/><Relationship Id="rId2184" Type="http://schemas.openxmlformats.org/officeDocument/2006/relationships/hyperlink" Target="https://e.lanbook.com/book/174321" TargetMode="External"/><Relationship Id="rId2391" Type="http://schemas.openxmlformats.org/officeDocument/2006/relationships/hyperlink" Target="https://e.lanbook.com/book/190331" TargetMode="External"/><Relationship Id="rId3028" Type="http://schemas.openxmlformats.org/officeDocument/2006/relationships/hyperlink" Target="https://e.lanbook.com/book/324353" TargetMode="External"/><Relationship Id="rId156" Type="http://schemas.openxmlformats.org/officeDocument/2006/relationships/hyperlink" Target="https://e.lanbook.com/book/230384" TargetMode="External"/><Relationship Id="rId363" Type="http://schemas.openxmlformats.org/officeDocument/2006/relationships/hyperlink" Target="https://e.lanbook.com/book/260906" TargetMode="External"/><Relationship Id="rId570" Type="http://schemas.openxmlformats.org/officeDocument/2006/relationships/hyperlink" Target="https://e.lanbook.com/book/155686" TargetMode="External"/><Relationship Id="rId2044" Type="http://schemas.openxmlformats.org/officeDocument/2006/relationships/hyperlink" Target="https://e.lanbook.com/book/345659" TargetMode="External"/><Relationship Id="rId2251" Type="http://schemas.openxmlformats.org/officeDocument/2006/relationships/hyperlink" Target="https://e.lanbook.com/book/127059" TargetMode="External"/><Relationship Id="rId2489" Type="http://schemas.openxmlformats.org/officeDocument/2006/relationships/hyperlink" Target="https://e.lanbook.com/book/245462" TargetMode="External"/><Relationship Id="rId2696" Type="http://schemas.openxmlformats.org/officeDocument/2006/relationships/hyperlink" Target="https://e.lanbook.com/book/233429" TargetMode="External"/><Relationship Id="rId223" Type="http://schemas.openxmlformats.org/officeDocument/2006/relationships/hyperlink" Target="https://e.lanbook.com/book/310268" TargetMode="External"/><Relationship Id="rId430" Type="http://schemas.openxmlformats.org/officeDocument/2006/relationships/hyperlink" Target="https://e.lanbook.com/book/151694" TargetMode="External"/><Relationship Id="rId668" Type="http://schemas.openxmlformats.org/officeDocument/2006/relationships/hyperlink" Target="https://e.lanbook.com/book/187657" TargetMode="External"/><Relationship Id="rId875" Type="http://schemas.openxmlformats.org/officeDocument/2006/relationships/hyperlink" Target="https://e.lanbook.com/book/292892" TargetMode="External"/><Relationship Id="rId1060" Type="http://schemas.openxmlformats.org/officeDocument/2006/relationships/hyperlink" Target="https://e.lanbook.com/book/314819" TargetMode="External"/><Relationship Id="rId1298" Type="http://schemas.openxmlformats.org/officeDocument/2006/relationships/hyperlink" Target="https://e.lanbook.com/book/292931" TargetMode="External"/><Relationship Id="rId2111" Type="http://schemas.openxmlformats.org/officeDocument/2006/relationships/hyperlink" Target="https://e.lanbook.com/book/362573" TargetMode="External"/><Relationship Id="rId2349" Type="http://schemas.openxmlformats.org/officeDocument/2006/relationships/hyperlink" Target="https://e.lanbook.com/book/179695" TargetMode="External"/><Relationship Id="rId2556" Type="http://schemas.openxmlformats.org/officeDocument/2006/relationships/hyperlink" Target="https://e.lanbook.com/book/297353" TargetMode="External"/><Relationship Id="rId2763" Type="http://schemas.openxmlformats.org/officeDocument/2006/relationships/hyperlink" Target="https://e.lanbook.com/book/240278" TargetMode="External"/><Relationship Id="rId2970" Type="http://schemas.openxmlformats.org/officeDocument/2006/relationships/hyperlink" Target="https://e.lanbook.com/book/221240" TargetMode="External"/><Relationship Id="rId528" Type="http://schemas.openxmlformats.org/officeDocument/2006/relationships/hyperlink" Target="https://e.lanbook.com/book/200270" TargetMode="External"/><Relationship Id="rId735" Type="http://schemas.openxmlformats.org/officeDocument/2006/relationships/hyperlink" Target="https://e.lanbook.com/book/208628" TargetMode="External"/><Relationship Id="rId942" Type="http://schemas.openxmlformats.org/officeDocument/2006/relationships/hyperlink" Target="https://e.lanbook.com/book/143134" TargetMode="External"/><Relationship Id="rId1158" Type="http://schemas.openxmlformats.org/officeDocument/2006/relationships/hyperlink" Target="https://e.lanbook.com/book/339677" TargetMode="External"/><Relationship Id="rId1365" Type="http://schemas.openxmlformats.org/officeDocument/2006/relationships/hyperlink" Target="https://e.lanbook.com/book/197051" TargetMode="External"/><Relationship Id="rId1572" Type="http://schemas.openxmlformats.org/officeDocument/2006/relationships/hyperlink" Target="https://e.lanbook.com/book/171366" TargetMode="External"/><Relationship Id="rId2209" Type="http://schemas.openxmlformats.org/officeDocument/2006/relationships/hyperlink" Target="https://e.lanbook.com/book/99797" TargetMode="External"/><Relationship Id="rId2416" Type="http://schemas.openxmlformats.org/officeDocument/2006/relationships/hyperlink" Target="https://e.lanbook.com/book/215606" TargetMode="External"/><Relationship Id="rId2623" Type="http://schemas.openxmlformats.org/officeDocument/2006/relationships/hyperlink" Target="https://e.lanbook.com/book/183426" TargetMode="External"/><Relationship Id="rId1018" Type="http://schemas.openxmlformats.org/officeDocument/2006/relationships/hyperlink" Target="https://e.lanbook.com/book/366767" TargetMode="External"/><Relationship Id="rId1225" Type="http://schemas.openxmlformats.org/officeDocument/2006/relationships/hyperlink" Target="https://e.lanbook.com/book/104880" TargetMode="External"/><Relationship Id="rId1432" Type="http://schemas.openxmlformats.org/officeDocument/2006/relationships/hyperlink" Target="https://e.lanbook.com/book/318455" TargetMode="External"/><Relationship Id="rId1877" Type="http://schemas.openxmlformats.org/officeDocument/2006/relationships/hyperlink" Target="https://e.lanbook.com/book/362579" TargetMode="External"/><Relationship Id="rId2830" Type="http://schemas.openxmlformats.org/officeDocument/2006/relationships/hyperlink" Target="https://e.lanbook.com/book/163383" TargetMode="External"/><Relationship Id="rId2928" Type="http://schemas.openxmlformats.org/officeDocument/2006/relationships/hyperlink" Target="https://e.lanbook.com/book/163388" TargetMode="External"/><Relationship Id="rId71" Type="http://schemas.openxmlformats.org/officeDocument/2006/relationships/hyperlink" Target="https://e.lanbook.com/book/311828" TargetMode="External"/><Relationship Id="rId802" Type="http://schemas.openxmlformats.org/officeDocument/2006/relationships/hyperlink" Target="https://e.lanbook.com/book/329063" TargetMode="External"/><Relationship Id="rId1737" Type="http://schemas.openxmlformats.org/officeDocument/2006/relationships/hyperlink" Target="https://e.lanbook.com/book/335171" TargetMode="External"/><Relationship Id="rId1944" Type="http://schemas.openxmlformats.org/officeDocument/2006/relationships/hyperlink" Target="https://e.lanbook.com/book/149639" TargetMode="External"/><Relationship Id="rId3092" Type="http://schemas.openxmlformats.org/officeDocument/2006/relationships/hyperlink" Target="https://e.lanbook.com/book/146679" TargetMode="External"/><Relationship Id="rId29" Type="http://schemas.openxmlformats.org/officeDocument/2006/relationships/hyperlink" Target="https://e.lanbook.com/book/143130" TargetMode="External"/><Relationship Id="rId178" Type="http://schemas.openxmlformats.org/officeDocument/2006/relationships/hyperlink" Target="https://e.lanbook.com/book/156630" TargetMode="External"/><Relationship Id="rId1804" Type="http://schemas.openxmlformats.org/officeDocument/2006/relationships/hyperlink" Target="https://e.lanbook.com/book/145933" TargetMode="External"/><Relationship Id="rId385" Type="http://schemas.openxmlformats.org/officeDocument/2006/relationships/hyperlink" Target="https://e.lanbook.com/book/146653" TargetMode="External"/><Relationship Id="rId592" Type="http://schemas.openxmlformats.org/officeDocument/2006/relationships/hyperlink" Target="https://e.lanbook.com/book/224690" TargetMode="External"/><Relationship Id="rId2066" Type="http://schemas.openxmlformats.org/officeDocument/2006/relationships/hyperlink" Target="https://e.lanbook.com/book/263189" TargetMode="External"/><Relationship Id="rId2273" Type="http://schemas.openxmlformats.org/officeDocument/2006/relationships/hyperlink" Target="https://e.lanbook.com/book/157417" TargetMode="External"/><Relationship Id="rId2480" Type="http://schemas.openxmlformats.org/officeDocument/2006/relationships/hyperlink" Target="https://e.lanbook.com/book/342872" TargetMode="External"/><Relationship Id="rId3117" Type="http://schemas.openxmlformats.org/officeDocument/2006/relationships/hyperlink" Target="https://e.lanbook.com/book/146822" TargetMode="External"/><Relationship Id="rId245" Type="http://schemas.openxmlformats.org/officeDocument/2006/relationships/hyperlink" Target="https://e.lanbook.com/book/284054" TargetMode="External"/><Relationship Id="rId452" Type="http://schemas.openxmlformats.org/officeDocument/2006/relationships/hyperlink" Target="https://e.lanbook.com/book/140787" TargetMode="External"/><Relationship Id="rId897" Type="http://schemas.openxmlformats.org/officeDocument/2006/relationships/hyperlink" Target="https://e.lanbook.com/book/171414" TargetMode="External"/><Relationship Id="rId1082" Type="http://schemas.openxmlformats.org/officeDocument/2006/relationships/hyperlink" Target="https://e.lanbook.com/book/156629" TargetMode="External"/><Relationship Id="rId2133" Type="http://schemas.openxmlformats.org/officeDocument/2006/relationships/hyperlink" Target="https://e.lanbook.com/book/307541" TargetMode="External"/><Relationship Id="rId2340" Type="http://schemas.openxmlformats.org/officeDocument/2006/relationships/hyperlink" Target="https://e.lanbook.com/book/345656" TargetMode="External"/><Relationship Id="rId2578" Type="http://schemas.openxmlformats.org/officeDocument/2006/relationships/hyperlink" Target="https://e.lanbook.com/book/296579" TargetMode="External"/><Relationship Id="rId2785" Type="http://schemas.openxmlformats.org/officeDocument/2006/relationships/hyperlink" Target="https://e.lanbook.com/book/163352" TargetMode="External"/><Relationship Id="rId2992" Type="http://schemas.openxmlformats.org/officeDocument/2006/relationships/hyperlink" Target="https://e.lanbook.com/book/261296" TargetMode="External"/><Relationship Id="rId105" Type="http://schemas.openxmlformats.org/officeDocument/2006/relationships/hyperlink" Target="https://e.lanbook.com/book/189402" TargetMode="External"/><Relationship Id="rId312" Type="http://schemas.openxmlformats.org/officeDocument/2006/relationships/hyperlink" Target="https://e.lanbook.com/book/269888" TargetMode="External"/><Relationship Id="rId757" Type="http://schemas.openxmlformats.org/officeDocument/2006/relationships/hyperlink" Target="https://e.lanbook.com/book/255008" TargetMode="External"/><Relationship Id="rId964" Type="http://schemas.openxmlformats.org/officeDocument/2006/relationships/hyperlink" Target="https://e.lanbook.com/book/295982" TargetMode="External"/><Relationship Id="rId1387" Type="http://schemas.openxmlformats.org/officeDocument/2006/relationships/hyperlink" Target="https://e.lanbook.com/book/183778" TargetMode="External"/><Relationship Id="rId1594" Type="http://schemas.openxmlformats.org/officeDocument/2006/relationships/hyperlink" Target="https://e.lanbook.com/book/263171" TargetMode="External"/><Relationship Id="rId2200" Type="http://schemas.openxmlformats.org/officeDocument/2006/relationships/hyperlink" Target="https://e.lanbook.com/book/160247" TargetMode="External"/><Relationship Id="rId2438" Type="http://schemas.openxmlformats.org/officeDocument/2006/relationships/hyperlink" Target="https://e.lanbook.com/book/174320" TargetMode="External"/><Relationship Id="rId2645" Type="http://schemas.openxmlformats.org/officeDocument/2006/relationships/hyperlink" Target="https://e.lanbook.com/book/263183" TargetMode="External"/><Relationship Id="rId2852" Type="http://schemas.openxmlformats.org/officeDocument/2006/relationships/hyperlink" Target="https://e.lanbook.com/book/263210" TargetMode="External"/><Relationship Id="rId93" Type="http://schemas.openxmlformats.org/officeDocument/2006/relationships/hyperlink" Target="https://e.lanbook.com/book/153672" TargetMode="External"/><Relationship Id="rId617" Type="http://schemas.openxmlformats.org/officeDocument/2006/relationships/hyperlink" Target="https://e.lanbook.com/book/147387" TargetMode="External"/><Relationship Id="rId824" Type="http://schemas.openxmlformats.org/officeDocument/2006/relationships/hyperlink" Target="https://e.lanbook.com/book/202133" TargetMode="External"/><Relationship Id="rId1247" Type="http://schemas.openxmlformats.org/officeDocument/2006/relationships/hyperlink" Target="https://e.lanbook.com/book/209147" TargetMode="External"/><Relationship Id="rId1454" Type="http://schemas.openxmlformats.org/officeDocument/2006/relationships/hyperlink" Target="https://e.lanbook.com/book/314738" TargetMode="External"/><Relationship Id="rId1661" Type="http://schemas.openxmlformats.org/officeDocument/2006/relationships/hyperlink" Target="https://e.lanbook.com/book/149649" TargetMode="External"/><Relationship Id="rId1899" Type="http://schemas.openxmlformats.org/officeDocument/2006/relationships/hyperlink" Target="https://e.lanbook.com/book/173841" TargetMode="External"/><Relationship Id="rId2505" Type="http://schemas.openxmlformats.org/officeDocument/2006/relationships/hyperlink" Target="https://e.lanbook.com/book/316871" TargetMode="External"/><Relationship Id="rId2712" Type="http://schemas.openxmlformats.org/officeDocument/2006/relationships/hyperlink" Target="https://e.lanbook.com/book/160212" TargetMode="External"/><Relationship Id="rId1107" Type="http://schemas.openxmlformats.org/officeDocument/2006/relationships/hyperlink" Target="https://e.lanbook.com/book/339659" TargetMode="External"/><Relationship Id="rId1314" Type="http://schemas.openxmlformats.org/officeDocument/2006/relationships/hyperlink" Target="https://e.lanbook.com/book/298520" TargetMode="External"/><Relationship Id="rId1521" Type="http://schemas.openxmlformats.org/officeDocument/2006/relationships/hyperlink" Target="https://e.lanbook.com/book/233447" TargetMode="External"/><Relationship Id="rId1759" Type="http://schemas.openxmlformats.org/officeDocument/2006/relationships/hyperlink" Target="https://e.lanbook.com/book/115946" TargetMode="External"/><Relationship Id="rId1966" Type="http://schemas.openxmlformats.org/officeDocument/2006/relationships/hyperlink" Target="https://e.lanbook.com/book/126768" TargetMode="External"/><Relationship Id="rId3181" Type="http://schemas.openxmlformats.org/officeDocument/2006/relationships/hyperlink" Target="https://e.lanbook.com/book/327383" TargetMode="External"/><Relationship Id="rId1619" Type="http://schemas.openxmlformats.org/officeDocument/2006/relationships/hyperlink" Target="https://e.lanbook.com/book/221117" TargetMode="External"/><Relationship Id="rId1826" Type="http://schemas.openxmlformats.org/officeDocument/2006/relationships/hyperlink" Target="https://e.lanbook.com/book/322439" TargetMode="External"/><Relationship Id="rId20" Type="http://schemas.openxmlformats.org/officeDocument/2006/relationships/hyperlink" Target="https://e.lanbook.com/book/362834" TargetMode="External"/><Relationship Id="rId2088" Type="http://schemas.openxmlformats.org/officeDocument/2006/relationships/hyperlink" Target="https://e.lanbook.com/book/196710" TargetMode="External"/><Relationship Id="rId2295" Type="http://schemas.openxmlformats.org/officeDocument/2006/relationships/hyperlink" Target="https://e.lanbook.com/book/183427" TargetMode="External"/><Relationship Id="rId3041" Type="http://schemas.openxmlformats.org/officeDocument/2006/relationships/hyperlink" Target="https://e.lanbook.com/book/148482" TargetMode="External"/><Relationship Id="rId3139" Type="http://schemas.openxmlformats.org/officeDocument/2006/relationships/hyperlink" Target="https://e.lanbook.com/book/173128" TargetMode="External"/><Relationship Id="rId267" Type="http://schemas.openxmlformats.org/officeDocument/2006/relationships/hyperlink" Target="https://e.lanbook.com/book/266687" TargetMode="External"/><Relationship Id="rId474" Type="http://schemas.openxmlformats.org/officeDocument/2006/relationships/hyperlink" Target="https://e.lanbook.com/book/193399" TargetMode="External"/><Relationship Id="rId2155" Type="http://schemas.openxmlformats.org/officeDocument/2006/relationships/hyperlink" Target="https://e.lanbook.com/book/177823" TargetMode="External"/><Relationship Id="rId127" Type="http://schemas.openxmlformats.org/officeDocument/2006/relationships/hyperlink" Target="https://e.lanbook.com/book/279866" TargetMode="External"/><Relationship Id="rId681" Type="http://schemas.openxmlformats.org/officeDocument/2006/relationships/hyperlink" Target="https://e.lanbook.com/book/199520" TargetMode="External"/><Relationship Id="rId779" Type="http://schemas.openxmlformats.org/officeDocument/2006/relationships/hyperlink" Target="https://e.lanbook.com/book/164960" TargetMode="External"/><Relationship Id="rId986" Type="http://schemas.openxmlformats.org/officeDocument/2006/relationships/hyperlink" Target="https://e.lanbook.com/book/151668" TargetMode="External"/><Relationship Id="rId2362" Type="http://schemas.openxmlformats.org/officeDocument/2006/relationships/hyperlink" Target="https://e.lanbook.com/book/160244" TargetMode="External"/><Relationship Id="rId2667" Type="http://schemas.openxmlformats.org/officeDocument/2006/relationships/hyperlink" Target="https://e.lanbook.com/book/197108" TargetMode="External"/><Relationship Id="rId334" Type="http://schemas.openxmlformats.org/officeDocument/2006/relationships/hyperlink" Target="https://e.lanbook.com/book/214841" TargetMode="External"/><Relationship Id="rId541" Type="http://schemas.openxmlformats.org/officeDocument/2006/relationships/hyperlink" Target="https://e.lanbook.com/book/243326" TargetMode="External"/><Relationship Id="rId639" Type="http://schemas.openxmlformats.org/officeDocument/2006/relationships/hyperlink" Target="https://e.lanbook.com/book/249656" TargetMode="External"/><Relationship Id="rId1171" Type="http://schemas.openxmlformats.org/officeDocument/2006/relationships/hyperlink" Target="https://e.lanbook.com/book/293027" TargetMode="External"/><Relationship Id="rId1269" Type="http://schemas.openxmlformats.org/officeDocument/2006/relationships/hyperlink" Target="https://e.lanbook.com/book/176695" TargetMode="External"/><Relationship Id="rId1476" Type="http://schemas.openxmlformats.org/officeDocument/2006/relationships/hyperlink" Target="https://e.lanbook.com/book/155690" TargetMode="External"/><Relationship Id="rId2015" Type="http://schemas.openxmlformats.org/officeDocument/2006/relationships/hyperlink" Target="https://e.lanbook.com/book/167243" TargetMode="External"/><Relationship Id="rId2222" Type="http://schemas.openxmlformats.org/officeDocument/2006/relationships/hyperlink" Target="https://e.lanbook.com/book/129574" TargetMode="External"/><Relationship Id="rId2874" Type="http://schemas.openxmlformats.org/officeDocument/2006/relationships/hyperlink" Target="https://e.lanbook.com/book/263165" TargetMode="External"/><Relationship Id="rId401" Type="http://schemas.openxmlformats.org/officeDocument/2006/relationships/hyperlink" Target="https://e.lanbook.com/book/233225" TargetMode="External"/><Relationship Id="rId846" Type="http://schemas.openxmlformats.org/officeDocument/2006/relationships/hyperlink" Target="https://e.lanbook.com/book/230465" TargetMode="External"/><Relationship Id="rId1031" Type="http://schemas.openxmlformats.org/officeDocument/2006/relationships/hyperlink" Target="https://e.lanbook.com/book/319364" TargetMode="External"/><Relationship Id="rId1129" Type="http://schemas.openxmlformats.org/officeDocument/2006/relationships/hyperlink" Target="https://e.lanbook.com/book/230315" TargetMode="External"/><Relationship Id="rId1683" Type="http://schemas.openxmlformats.org/officeDocument/2006/relationships/hyperlink" Target="https://e.lanbook.com/book/110866" TargetMode="External"/><Relationship Id="rId1890" Type="http://schemas.openxmlformats.org/officeDocument/2006/relationships/hyperlink" Target="https://e.lanbook.com/book/186230" TargetMode="External"/><Relationship Id="rId1988" Type="http://schemas.openxmlformats.org/officeDocument/2006/relationships/hyperlink" Target="https://e.lanbook.com/book/119599" TargetMode="External"/><Relationship Id="rId2527" Type="http://schemas.openxmlformats.org/officeDocument/2006/relationships/hyperlink" Target="https://e.lanbook.com/book/326090" TargetMode="External"/><Relationship Id="rId2734" Type="http://schemas.openxmlformats.org/officeDocument/2006/relationships/hyperlink" Target="https://e.lanbook.com/book/316202" TargetMode="External"/><Relationship Id="rId2941" Type="http://schemas.openxmlformats.org/officeDocument/2006/relationships/hyperlink" Target="https://e.lanbook.com/book/335204" TargetMode="External"/><Relationship Id="rId706" Type="http://schemas.openxmlformats.org/officeDocument/2006/relationships/hyperlink" Target="https://e.lanbook.com/book/152461" TargetMode="External"/><Relationship Id="rId913" Type="http://schemas.openxmlformats.org/officeDocument/2006/relationships/hyperlink" Target="https://e.lanbook.com/book/223415" TargetMode="External"/><Relationship Id="rId1336" Type="http://schemas.openxmlformats.org/officeDocument/2006/relationships/hyperlink" Target="https://e.lanbook.com/book/352055" TargetMode="External"/><Relationship Id="rId1543" Type="http://schemas.openxmlformats.org/officeDocument/2006/relationships/hyperlink" Target="https://e.lanbook.com/book/218081" TargetMode="External"/><Relationship Id="rId1750" Type="http://schemas.openxmlformats.org/officeDocument/2006/relationships/hyperlink" Target="https://e.lanbook.com/book/316112" TargetMode="External"/><Relationship Id="rId2801" Type="http://schemas.openxmlformats.org/officeDocument/2006/relationships/hyperlink" Target="https://e.lanbook.com/book/215528" TargetMode="External"/><Relationship Id="rId42" Type="http://schemas.openxmlformats.org/officeDocument/2006/relationships/hyperlink" Target="https://e.lanbook.com/book/185903" TargetMode="External"/><Relationship Id="rId1403" Type="http://schemas.openxmlformats.org/officeDocument/2006/relationships/hyperlink" Target="https://e.lanbook.com/book/238664" TargetMode="External"/><Relationship Id="rId1610" Type="http://schemas.openxmlformats.org/officeDocument/2006/relationships/hyperlink" Target="https://e.lanbook.com/book/151833" TargetMode="External"/><Relationship Id="rId1848" Type="http://schemas.openxmlformats.org/officeDocument/2006/relationships/hyperlink" Target="https://e.lanbook.com/book/167278" TargetMode="External"/><Relationship Id="rId3063" Type="http://schemas.openxmlformats.org/officeDocument/2006/relationships/hyperlink" Target="https://e.lanbook.com/book/302480" TargetMode="External"/><Relationship Id="rId191" Type="http://schemas.openxmlformats.org/officeDocument/2006/relationships/hyperlink" Target="https://e.lanbook.com/book/185960" TargetMode="External"/><Relationship Id="rId1708" Type="http://schemas.openxmlformats.org/officeDocument/2006/relationships/hyperlink" Target="https://e.lanbook.com/book/215585" TargetMode="External"/><Relationship Id="rId1915" Type="http://schemas.openxmlformats.org/officeDocument/2006/relationships/hyperlink" Target="https://e.lanbook.com/book/247670" TargetMode="External"/><Relationship Id="rId3130" Type="http://schemas.openxmlformats.org/officeDocument/2006/relationships/hyperlink" Target="https://e.lanbook.com/book/364790" TargetMode="External"/><Relationship Id="rId289" Type="http://schemas.openxmlformats.org/officeDocument/2006/relationships/hyperlink" Target="https://e.lanbook.com/book/230459" TargetMode="External"/><Relationship Id="rId496" Type="http://schemas.openxmlformats.org/officeDocument/2006/relationships/hyperlink" Target="https://e.lanbook.com/book/202994" TargetMode="External"/><Relationship Id="rId2177" Type="http://schemas.openxmlformats.org/officeDocument/2006/relationships/hyperlink" Target="https://e.lanbook.com/book/223487" TargetMode="External"/><Relationship Id="rId2384" Type="http://schemas.openxmlformats.org/officeDocument/2006/relationships/hyperlink" Target="https://e.lanbook.com/book/204794" TargetMode="External"/><Relationship Id="rId2591" Type="http://schemas.openxmlformats.org/officeDocument/2006/relationships/hyperlink" Target="https://e.lanbook.com/book/219263" TargetMode="External"/><Relationship Id="rId149" Type="http://schemas.openxmlformats.org/officeDocument/2006/relationships/hyperlink" Target="https://e.lanbook.com/book/306836" TargetMode="External"/><Relationship Id="rId356" Type="http://schemas.openxmlformats.org/officeDocument/2006/relationships/hyperlink" Target="https://e.lanbook.com/book/356063" TargetMode="External"/><Relationship Id="rId563" Type="http://schemas.openxmlformats.org/officeDocument/2006/relationships/hyperlink" Target="https://e.lanbook.com/book/202169" TargetMode="External"/><Relationship Id="rId770" Type="http://schemas.openxmlformats.org/officeDocument/2006/relationships/hyperlink" Target="https://e.lanbook.com/book/302498" TargetMode="External"/><Relationship Id="rId1193" Type="http://schemas.openxmlformats.org/officeDocument/2006/relationships/hyperlink" Target="https://e.lanbook.com/book/198515" TargetMode="External"/><Relationship Id="rId2037" Type="http://schemas.openxmlformats.org/officeDocument/2006/relationships/hyperlink" Target="https://e.lanbook.com/book/197095" TargetMode="External"/><Relationship Id="rId2244" Type="http://schemas.openxmlformats.org/officeDocument/2006/relationships/hyperlink" Target="https://e.lanbook.com/book/307703" TargetMode="External"/><Relationship Id="rId2451" Type="http://schemas.openxmlformats.org/officeDocument/2006/relationships/hyperlink" Target="https://e.lanbook.com/book/364925" TargetMode="External"/><Relationship Id="rId2689" Type="http://schemas.openxmlformats.org/officeDocument/2006/relationships/hyperlink" Target="https://e.lanbook.com/book/265427" TargetMode="External"/><Relationship Id="rId2896" Type="http://schemas.openxmlformats.org/officeDocument/2006/relationships/hyperlink" Target="https://e.lanbook.com/book/307484" TargetMode="External"/><Relationship Id="rId216" Type="http://schemas.openxmlformats.org/officeDocument/2006/relationships/hyperlink" Target="https://e.lanbook.com/book/208577" TargetMode="External"/><Relationship Id="rId423" Type="http://schemas.openxmlformats.org/officeDocument/2006/relationships/hyperlink" Target="https://e.lanbook.com/book/297020" TargetMode="External"/><Relationship Id="rId868" Type="http://schemas.openxmlformats.org/officeDocument/2006/relationships/hyperlink" Target="https://e.lanbook.com/book/352343" TargetMode="External"/><Relationship Id="rId1053" Type="http://schemas.openxmlformats.org/officeDocument/2006/relationships/hyperlink" Target="https://e.lanbook.com/book/187670" TargetMode="External"/><Relationship Id="rId1260" Type="http://schemas.openxmlformats.org/officeDocument/2006/relationships/hyperlink" Target="https://e.lanbook.com/book/195428" TargetMode="External"/><Relationship Id="rId1498" Type="http://schemas.openxmlformats.org/officeDocument/2006/relationships/hyperlink" Target="https://e.lanbook.com/book/152754" TargetMode="External"/><Relationship Id="rId2104" Type="http://schemas.openxmlformats.org/officeDocument/2006/relationships/hyperlink" Target="https://e.lanbook.com/book/154666" TargetMode="External"/><Relationship Id="rId2549" Type="http://schemas.openxmlformats.org/officeDocument/2006/relationships/hyperlink" Target="https://e.lanbook.com/book/177068" TargetMode="External"/><Relationship Id="rId2756" Type="http://schemas.openxmlformats.org/officeDocument/2006/relationships/hyperlink" Target="https://e.lanbook.com/book/364814" TargetMode="External"/><Relationship Id="rId2963" Type="http://schemas.openxmlformats.org/officeDocument/2006/relationships/hyperlink" Target="https://e.lanbook.com/book/276665" TargetMode="External"/><Relationship Id="rId630" Type="http://schemas.openxmlformats.org/officeDocument/2006/relationships/hyperlink" Target="https://e.lanbook.com/book/249641" TargetMode="External"/><Relationship Id="rId728" Type="http://schemas.openxmlformats.org/officeDocument/2006/relationships/hyperlink" Target="https://e.lanbook.com/book/250829" TargetMode="External"/><Relationship Id="rId935" Type="http://schemas.openxmlformats.org/officeDocument/2006/relationships/hyperlink" Target="https://e.lanbook.com/book/187557" TargetMode="External"/><Relationship Id="rId1358" Type="http://schemas.openxmlformats.org/officeDocument/2006/relationships/hyperlink" Target="https://e.lanbook.com/book/214730" TargetMode="External"/><Relationship Id="rId1565" Type="http://schemas.openxmlformats.org/officeDocument/2006/relationships/hyperlink" Target="https://e.lanbook.com/book/242915" TargetMode="External"/><Relationship Id="rId1772" Type="http://schemas.openxmlformats.org/officeDocument/2006/relationships/hyperlink" Target="https://e.lanbook.com/book/307652" TargetMode="External"/><Relationship Id="rId2311" Type="http://schemas.openxmlformats.org/officeDocument/2006/relationships/hyperlink" Target="https://e.lanbook.com/book/249698" TargetMode="External"/><Relationship Id="rId2409" Type="http://schemas.openxmlformats.org/officeDocument/2006/relationships/hyperlink" Target="https://e.lanbook.com/book/164997" TargetMode="External"/><Relationship Id="rId2616" Type="http://schemas.openxmlformats.org/officeDocument/2006/relationships/hyperlink" Target="https://e.lanbook.com/book/316859" TargetMode="External"/><Relationship Id="rId64" Type="http://schemas.openxmlformats.org/officeDocument/2006/relationships/hyperlink" Target="https://e.lanbook.com/book/352310" TargetMode="External"/><Relationship Id="rId1120" Type="http://schemas.openxmlformats.org/officeDocument/2006/relationships/hyperlink" Target="https://e.lanbook.com/book/224669" TargetMode="External"/><Relationship Id="rId1218" Type="http://schemas.openxmlformats.org/officeDocument/2006/relationships/hyperlink" Target="https://e.lanbook.com/book/183235" TargetMode="External"/><Relationship Id="rId1425" Type="http://schemas.openxmlformats.org/officeDocument/2006/relationships/hyperlink" Target="https://e.lanbook.com/book/197490" TargetMode="External"/><Relationship Id="rId2823" Type="http://schemas.openxmlformats.org/officeDocument/2006/relationships/hyperlink" Target="https://e.lanbook.com/book/129239" TargetMode="External"/><Relationship Id="rId1632" Type="http://schemas.openxmlformats.org/officeDocument/2006/relationships/hyperlink" Target="https://e.lanbook.com/book/149656" TargetMode="External"/><Relationship Id="rId1937" Type="http://schemas.openxmlformats.org/officeDocument/2006/relationships/hyperlink" Target="https://e.lanbook.com/book/133824" TargetMode="External"/><Relationship Id="rId3085" Type="http://schemas.openxmlformats.org/officeDocument/2006/relationships/hyperlink" Target="https://e.lanbook.com/book/311924" TargetMode="External"/><Relationship Id="rId2199" Type="http://schemas.openxmlformats.org/officeDocument/2006/relationships/hyperlink" Target="https://e.lanbook.com/book/121589" TargetMode="External"/><Relationship Id="rId3152" Type="http://schemas.openxmlformats.org/officeDocument/2006/relationships/hyperlink" Target="https://e.lanbook.com/book/302342" TargetMode="External"/><Relationship Id="rId280" Type="http://schemas.openxmlformats.org/officeDocument/2006/relationships/hyperlink" Target="https://e.lanbook.com/book/302861" TargetMode="External"/><Relationship Id="rId3012" Type="http://schemas.openxmlformats.org/officeDocument/2006/relationships/hyperlink" Target="https://e.lanbook.com/book/352286" TargetMode="External"/><Relationship Id="rId140" Type="http://schemas.openxmlformats.org/officeDocument/2006/relationships/hyperlink" Target="https://e.lanbook.com/book/265199" TargetMode="External"/><Relationship Id="rId378" Type="http://schemas.openxmlformats.org/officeDocument/2006/relationships/hyperlink" Target="https://e.lanbook.com/book/173111" TargetMode="External"/><Relationship Id="rId585" Type="http://schemas.openxmlformats.org/officeDocument/2006/relationships/hyperlink" Target="https://e.lanbook.com/book/277052" TargetMode="External"/><Relationship Id="rId792" Type="http://schemas.openxmlformats.org/officeDocument/2006/relationships/hyperlink" Target="https://e.lanbook.com/book/187538" TargetMode="External"/><Relationship Id="rId2059" Type="http://schemas.openxmlformats.org/officeDocument/2006/relationships/hyperlink" Target="https://e.lanbook.com/book/160226" TargetMode="External"/><Relationship Id="rId2266" Type="http://schemas.openxmlformats.org/officeDocument/2006/relationships/hyperlink" Target="https://e.lanbook.com/book/63596" TargetMode="External"/><Relationship Id="rId2473" Type="http://schemas.openxmlformats.org/officeDocument/2006/relationships/hyperlink" Target="https://e.lanbook.com/book/163322" TargetMode="External"/><Relationship Id="rId2680" Type="http://schemas.openxmlformats.org/officeDocument/2006/relationships/hyperlink" Target="https://e.lanbook.com/book/240242" TargetMode="External"/><Relationship Id="rId6" Type="http://schemas.openxmlformats.org/officeDocument/2006/relationships/hyperlink" Target="https://e.lanbook.com/book/186065" TargetMode="External"/><Relationship Id="rId238" Type="http://schemas.openxmlformats.org/officeDocument/2006/relationships/hyperlink" Target="https://e.lanbook.com/book/314813" TargetMode="External"/><Relationship Id="rId445" Type="http://schemas.openxmlformats.org/officeDocument/2006/relationships/hyperlink" Target="https://e.lanbook.com/book/364526" TargetMode="External"/><Relationship Id="rId652" Type="http://schemas.openxmlformats.org/officeDocument/2006/relationships/hyperlink" Target="https://e.lanbook.com/book/302492" TargetMode="External"/><Relationship Id="rId1075" Type="http://schemas.openxmlformats.org/officeDocument/2006/relationships/hyperlink" Target="https://e.lanbook.com/book/183731" TargetMode="External"/><Relationship Id="rId1282" Type="http://schemas.openxmlformats.org/officeDocument/2006/relationships/hyperlink" Target="https://e.lanbook.com/book/351887" TargetMode="External"/><Relationship Id="rId2126" Type="http://schemas.openxmlformats.org/officeDocument/2006/relationships/hyperlink" Target="https://e.lanbook.com/book/154658" TargetMode="External"/><Relationship Id="rId2333" Type="http://schemas.openxmlformats.org/officeDocument/2006/relationships/hyperlink" Target="https://e.lanbook.com/book/161536" TargetMode="External"/><Relationship Id="rId2540" Type="http://schemas.openxmlformats.org/officeDocument/2006/relationships/hyperlink" Target="https://e.lanbook.com/book/326072" TargetMode="External"/><Relationship Id="rId2778" Type="http://schemas.openxmlformats.org/officeDocument/2006/relationships/hyperlink" Target="https://e.lanbook.com/book/163345" TargetMode="External"/><Relationship Id="rId2985" Type="http://schemas.openxmlformats.org/officeDocument/2006/relationships/hyperlink" Target="https://e.lanbook.com/book/187562" TargetMode="External"/><Relationship Id="rId305" Type="http://schemas.openxmlformats.org/officeDocument/2006/relationships/hyperlink" Target="https://e.lanbook.com/book/222659" TargetMode="External"/><Relationship Id="rId512" Type="http://schemas.openxmlformats.org/officeDocument/2006/relationships/hyperlink" Target="https://e.lanbook.com/book/284063" TargetMode="External"/><Relationship Id="rId957" Type="http://schemas.openxmlformats.org/officeDocument/2006/relationships/hyperlink" Target="https://e.lanbook.com/book/155684" TargetMode="External"/><Relationship Id="rId1142" Type="http://schemas.openxmlformats.org/officeDocument/2006/relationships/hyperlink" Target="https://e.lanbook.com/book/146678" TargetMode="External"/><Relationship Id="rId1587" Type="http://schemas.openxmlformats.org/officeDocument/2006/relationships/hyperlink" Target="https://e.lanbook.com/book/171367" TargetMode="External"/><Relationship Id="rId1794" Type="http://schemas.openxmlformats.org/officeDocument/2006/relationships/hyperlink" Target="https://e.lanbook.com/book/297329" TargetMode="External"/><Relationship Id="rId2400" Type="http://schemas.openxmlformats.org/officeDocument/2006/relationships/hyperlink" Target="https://e.lanbook.com/book/265304" TargetMode="External"/><Relationship Id="rId2638" Type="http://schemas.openxmlformats.org/officeDocument/2006/relationships/hyperlink" Target="https://e.lanbook.com/book/179837" TargetMode="External"/><Relationship Id="rId2845" Type="http://schemas.openxmlformats.org/officeDocument/2006/relationships/hyperlink" Target="https://e.lanbook.com/book/307598" TargetMode="External"/><Relationship Id="rId86" Type="http://schemas.openxmlformats.org/officeDocument/2006/relationships/hyperlink" Target="https://e.lanbook.com/book/147405" TargetMode="External"/><Relationship Id="rId817" Type="http://schemas.openxmlformats.org/officeDocument/2006/relationships/hyperlink" Target="https://e.lanbook.com/book/193283" TargetMode="External"/><Relationship Id="rId1002" Type="http://schemas.openxmlformats.org/officeDocument/2006/relationships/hyperlink" Target="https://e.lanbook.com/book/187684" TargetMode="External"/><Relationship Id="rId1447" Type="http://schemas.openxmlformats.org/officeDocument/2006/relationships/hyperlink" Target="https://e.lanbook.com/book/314675" TargetMode="External"/><Relationship Id="rId1654" Type="http://schemas.openxmlformats.org/officeDocument/2006/relationships/hyperlink" Target="https://e.lanbook.com/book/2011" TargetMode="External"/><Relationship Id="rId1861" Type="http://schemas.openxmlformats.org/officeDocument/2006/relationships/hyperlink" Target="https://e.lanbook.com/book/278843" TargetMode="External"/><Relationship Id="rId2705" Type="http://schemas.openxmlformats.org/officeDocument/2006/relationships/hyperlink" Target="https://e.lanbook.com/book/297332" TargetMode="External"/><Relationship Id="rId2912" Type="http://schemas.openxmlformats.org/officeDocument/2006/relationships/hyperlink" Target="https://e.lanbook.com/book/154663" TargetMode="External"/><Relationship Id="rId1307" Type="http://schemas.openxmlformats.org/officeDocument/2006/relationships/hyperlink" Target="https://e.lanbook.com/book/218840" TargetMode="External"/><Relationship Id="rId1514" Type="http://schemas.openxmlformats.org/officeDocument/2006/relationships/hyperlink" Target="https://e.lanbook.com/book/245447" TargetMode="External"/><Relationship Id="rId1721" Type="http://schemas.openxmlformats.org/officeDocument/2006/relationships/hyperlink" Target="https://e.lanbook.com/book/197106" TargetMode="External"/><Relationship Id="rId1959" Type="http://schemas.openxmlformats.org/officeDocument/2006/relationships/hyperlink" Target="https://e.lanbook.com/book/154655" TargetMode="External"/><Relationship Id="rId3174" Type="http://schemas.openxmlformats.org/officeDocument/2006/relationships/hyperlink" Target="https://e.lanbook.com/book/214712" TargetMode="External"/><Relationship Id="rId13" Type="http://schemas.openxmlformats.org/officeDocument/2006/relationships/hyperlink" Target="https://e.lanbook.com/book/209012" TargetMode="External"/><Relationship Id="rId1819" Type="http://schemas.openxmlformats.org/officeDocument/2006/relationships/hyperlink" Target="https://e.lanbook.com/book/329120" TargetMode="External"/><Relationship Id="rId2190" Type="http://schemas.openxmlformats.org/officeDocument/2006/relationships/hyperlink" Target="https://e.lanbook.com/book/265307" TargetMode="External"/><Relationship Id="rId2288" Type="http://schemas.openxmlformats.org/officeDocument/2006/relationships/hyperlink" Target="https://e.lanbook.com/book/107322" TargetMode="External"/><Relationship Id="rId2495" Type="http://schemas.openxmlformats.org/officeDocument/2006/relationships/hyperlink" Target="https://e.lanbook.com/book/307550" TargetMode="External"/><Relationship Id="rId3034" Type="http://schemas.openxmlformats.org/officeDocument/2006/relationships/hyperlink" Target="https://e.lanbook.com/book/238793" TargetMode="External"/><Relationship Id="rId162" Type="http://schemas.openxmlformats.org/officeDocument/2006/relationships/hyperlink" Target="https://e.lanbook.com/book/148012" TargetMode="External"/><Relationship Id="rId467" Type="http://schemas.openxmlformats.org/officeDocument/2006/relationships/hyperlink" Target="https://e.lanbook.com/book/173125" TargetMode="External"/><Relationship Id="rId1097" Type="http://schemas.openxmlformats.org/officeDocument/2006/relationships/hyperlink" Target="https://e.lanbook.com/book/199502" TargetMode="External"/><Relationship Id="rId2050" Type="http://schemas.openxmlformats.org/officeDocument/2006/relationships/hyperlink" Target="https://e.lanbook.com/book/364817" TargetMode="External"/><Relationship Id="rId2148" Type="http://schemas.openxmlformats.org/officeDocument/2006/relationships/hyperlink" Target="https://e.lanbook.com/book/177080" TargetMode="External"/><Relationship Id="rId3101" Type="http://schemas.openxmlformats.org/officeDocument/2006/relationships/hyperlink" Target="https://e.lanbook.com/book/164717" TargetMode="External"/><Relationship Id="rId674" Type="http://schemas.openxmlformats.org/officeDocument/2006/relationships/hyperlink" Target="https://e.lanbook.com/book/352664" TargetMode="External"/><Relationship Id="rId881" Type="http://schemas.openxmlformats.org/officeDocument/2006/relationships/hyperlink" Target="https://e.lanbook.com/book/366758" TargetMode="External"/><Relationship Id="rId979" Type="http://schemas.openxmlformats.org/officeDocument/2006/relationships/hyperlink" Target="https://e.lanbook.com/book/239546" TargetMode="External"/><Relationship Id="rId2355" Type="http://schemas.openxmlformats.org/officeDocument/2006/relationships/hyperlink" Target="https://e.lanbook.com/book/278840" TargetMode="External"/><Relationship Id="rId2562" Type="http://schemas.openxmlformats.org/officeDocument/2006/relationships/hyperlink" Target="https://e.lanbook.com/book/366077" TargetMode="External"/><Relationship Id="rId327" Type="http://schemas.openxmlformats.org/officeDocument/2006/relationships/hyperlink" Target="https://e.lanbook.com/book/314810" TargetMode="External"/><Relationship Id="rId534" Type="http://schemas.openxmlformats.org/officeDocument/2006/relationships/hyperlink" Target="https://e.lanbook.com/book/209135" TargetMode="External"/><Relationship Id="rId741" Type="http://schemas.openxmlformats.org/officeDocument/2006/relationships/hyperlink" Target="https://e.lanbook.com/book/195486" TargetMode="External"/><Relationship Id="rId839" Type="http://schemas.openxmlformats.org/officeDocument/2006/relationships/hyperlink" Target="https://e.lanbook.com/book/175154" TargetMode="External"/><Relationship Id="rId1164" Type="http://schemas.openxmlformats.org/officeDocument/2006/relationships/hyperlink" Target="https://e.lanbook.com/book/158940" TargetMode="External"/><Relationship Id="rId1371" Type="http://schemas.openxmlformats.org/officeDocument/2006/relationships/hyperlink" Target="https://e.lanbook.com/book/176902" TargetMode="External"/><Relationship Id="rId1469" Type="http://schemas.openxmlformats.org/officeDocument/2006/relationships/hyperlink" Target="https://e.lanbook.com/book/179024" TargetMode="External"/><Relationship Id="rId2008" Type="http://schemas.openxmlformats.org/officeDocument/2006/relationships/hyperlink" Target="https://e.lanbook.com/book/233432" TargetMode="External"/><Relationship Id="rId2215" Type="http://schemas.openxmlformats.org/officeDocument/2006/relationships/hyperlink" Target="https://e.lanbook.com/book/151814" TargetMode="External"/><Relationship Id="rId2422" Type="http://schemas.openxmlformats.org/officeDocument/2006/relationships/hyperlink" Target="https://e.lanbook.com/book/240236" TargetMode="External"/><Relationship Id="rId2867" Type="http://schemas.openxmlformats.org/officeDocument/2006/relationships/hyperlink" Target="https://e.lanbook.com/book/215702" TargetMode="External"/><Relationship Id="rId601" Type="http://schemas.openxmlformats.org/officeDocument/2006/relationships/hyperlink" Target="https://e.lanbook.com/book/146903" TargetMode="External"/><Relationship Id="rId1024" Type="http://schemas.openxmlformats.org/officeDocument/2006/relationships/hyperlink" Target="https://e.lanbook.com/book/339713" TargetMode="External"/><Relationship Id="rId1231" Type="http://schemas.openxmlformats.org/officeDocument/2006/relationships/hyperlink" Target="https://e.lanbook.com/book/330506" TargetMode="External"/><Relationship Id="rId1676" Type="http://schemas.openxmlformats.org/officeDocument/2006/relationships/hyperlink" Target="https://e.lanbook.com/book/133834" TargetMode="External"/><Relationship Id="rId1883" Type="http://schemas.openxmlformats.org/officeDocument/2006/relationships/hyperlink" Target="https://e.lanbook.com/book/316130" TargetMode="External"/><Relationship Id="rId2727" Type="http://schemas.openxmlformats.org/officeDocument/2006/relationships/hyperlink" Target="https://e.lanbook.com/book/200837" TargetMode="External"/><Relationship Id="rId2934" Type="http://schemas.openxmlformats.org/officeDocument/2006/relationships/hyperlink" Target="https://e.lanbook.com/book/160234" TargetMode="External"/><Relationship Id="rId906" Type="http://schemas.openxmlformats.org/officeDocument/2006/relationships/hyperlink" Target="https://e.lanbook.com/book/187805" TargetMode="External"/><Relationship Id="rId1329" Type="http://schemas.openxmlformats.org/officeDocument/2006/relationships/hyperlink" Target="https://e.lanbook.com/book/283997" TargetMode="External"/><Relationship Id="rId1536" Type="http://schemas.openxmlformats.org/officeDocument/2006/relationships/hyperlink" Target="https://e.lanbook.com/book/316163" TargetMode="External"/><Relationship Id="rId1743" Type="http://schemas.openxmlformats.org/officeDocument/2006/relationships/hyperlink" Target="https://e.lanbook.com/book/316175" TargetMode="External"/><Relationship Id="rId1950" Type="http://schemas.openxmlformats.org/officeDocument/2006/relationships/hyperlink" Target="https://e.lanbook.com/book/160248" TargetMode="External"/><Relationship Id="rId3196" Type="http://schemas.openxmlformats.org/officeDocument/2006/relationships/hyperlink" Target="https://e.lanbook.com/book/266813" TargetMode="External"/><Relationship Id="rId35" Type="http://schemas.openxmlformats.org/officeDocument/2006/relationships/hyperlink" Target="https://e.lanbook.com/book/176675" TargetMode="External"/><Relationship Id="rId1603" Type="http://schemas.openxmlformats.org/officeDocument/2006/relationships/hyperlink" Target="https://e.lanbook.com/book/179684" TargetMode="External"/><Relationship Id="rId1810" Type="http://schemas.openxmlformats.org/officeDocument/2006/relationships/hyperlink" Target="https://e.lanbook.com/book/263117" TargetMode="External"/><Relationship Id="rId3056" Type="http://schemas.openxmlformats.org/officeDocument/2006/relationships/hyperlink" Target="https://e.lanbook.com/book/362882" TargetMode="External"/><Relationship Id="rId184" Type="http://schemas.openxmlformats.org/officeDocument/2006/relationships/hyperlink" Target="https://e.lanbook.com/book/295985" TargetMode="External"/><Relationship Id="rId391" Type="http://schemas.openxmlformats.org/officeDocument/2006/relationships/hyperlink" Target="https://e.lanbook.com/book/187791" TargetMode="External"/><Relationship Id="rId1908" Type="http://schemas.openxmlformats.org/officeDocument/2006/relationships/hyperlink" Target="https://e.lanbook.com/book/218033" TargetMode="External"/><Relationship Id="rId2072" Type="http://schemas.openxmlformats.org/officeDocument/2006/relationships/hyperlink" Target="https://e.lanbook.com/book/161549" TargetMode="External"/><Relationship Id="rId3123" Type="http://schemas.openxmlformats.org/officeDocument/2006/relationships/hyperlink" Target="https://e.lanbook.com/book/189476" TargetMode="External"/><Relationship Id="rId251" Type="http://schemas.openxmlformats.org/officeDocument/2006/relationships/hyperlink" Target="https://e.lanbook.com/book/146694" TargetMode="External"/><Relationship Id="rId489" Type="http://schemas.openxmlformats.org/officeDocument/2006/relationships/hyperlink" Target="https://e.lanbook.com/book/364493" TargetMode="External"/><Relationship Id="rId696" Type="http://schemas.openxmlformats.org/officeDocument/2006/relationships/hyperlink" Target="https://e.lanbook.com/book/207557" TargetMode="External"/><Relationship Id="rId2377" Type="http://schemas.openxmlformats.org/officeDocument/2006/relationships/hyperlink" Target="https://e.lanbook.com/book/163334" TargetMode="External"/><Relationship Id="rId2584" Type="http://schemas.openxmlformats.org/officeDocument/2006/relationships/hyperlink" Target="https://e.lanbook.com/book/138133" TargetMode="External"/><Relationship Id="rId2791" Type="http://schemas.openxmlformats.org/officeDocument/2006/relationships/hyperlink" Target="https://e.lanbook.com/book/366089" TargetMode="External"/><Relationship Id="rId349" Type="http://schemas.openxmlformats.org/officeDocument/2006/relationships/hyperlink" Target="https://e.lanbook.com/book/147237" TargetMode="External"/><Relationship Id="rId556" Type="http://schemas.openxmlformats.org/officeDocument/2006/relationships/hyperlink" Target="https://e.lanbook.com/book/352208" TargetMode="External"/><Relationship Id="rId763" Type="http://schemas.openxmlformats.org/officeDocument/2006/relationships/hyperlink" Target="https://e.lanbook.com/book/187508" TargetMode="External"/><Relationship Id="rId1186" Type="http://schemas.openxmlformats.org/officeDocument/2006/relationships/hyperlink" Target="https://e.lanbook.com/book/238733" TargetMode="External"/><Relationship Id="rId1393" Type="http://schemas.openxmlformats.org/officeDocument/2006/relationships/hyperlink" Target="https://e.lanbook.com/book/186034" TargetMode="External"/><Relationship Id="rId2237" Type="http://schemas.openxmlformats.org/officeDocument/2006/relationships/hyperlink" Target="https://e.lanbook.com/book/263096" TargetMode="External"/><Relationship Id="rId2444" Type="http://schemas.openxmlformats.org/officeDocument/2006/relationships/hyperlink" Target="https://e.lanbook.com/book/249716" TargetMode="External"/><Relationship Id="rId2889" Type="http://schemas.openxmlformats.org/officeDocument/2006/relationships/hyperlink" Target="https://e.lanbook.com/book/1981" TargetMode="External"/><Relationship Id="rId111" Type="http://schemas.openxmlformats.org/officeDocument/2006/relationships/hyperlink" Target="https://e.lanbook.com/book/364496" TargetMode="External"/><Relationship Id="rId209" Type="http://schemas.openxmlformats.org/officeDocument/2006/relationships/hyperlink" Target="https://e.lanbook.com/book/355340" TargetMode="External"/><Relationship Id="rId416" Type="http://schemas.openxmlformats.org/officeDocument/2006/relationships/hyperlink" Target="https://e.lanbook.com/book/352019" TargetMode="External"/><Relationship Id="rId970" Type="http://schemas.openxmlformats.org/officeDocument/2006/relationships/hyperlink" Target="https://e.lanbook.com/book/165855" TargetMode="External"/><Relationship Id="rId1046" Type="http://schemas.openxmlformats.org/officeDocument/2006/relationships/hyperlink" Target="https://e.lanbook.com/book/323651" TargetMode="External"/><Relationship Id="rId1253" Type="http://schemas.openxmlformats.org/officeDocument/2006/relationships/hyperlink" Target="https://e.lanbook.com/book/206498" TargetMode="External"/><Relationship Id="rId1698" Type="http://schemas.openxmlformats.org/officeDocument/2006/relationships/hyperlink" Target="https://e.lanbook.com/book/247667" TargetMode="External"/><Relationship Id="rId2651" Type="http://schemas.openxmlformats.org/officeDocument/2006/relationships/hyperlink" Target="https://e.lanbook.com/book/163308" TargetMode="External"/><Relationship Id="rId2749" Type="http://schemas.openxmlformats.org/officeDocument/2006/relationships/hyperlink" Target="https://e.lanbook.com/book/288689" TargetMode="External"/><Relationship Id="rId2956" Type="http://schemas.openxmlformats.org/officeDocument/2006/relationships/hyperlink" Target="https://e.lanbook.com/book/256367" TargetMode="External"/><Relationship Id="rId623" Type="http://schemas.openxmlformats.org/officeDocument/2006/relationships/hyperlink" Target="https://e.lanbook.com/book/164936" TargetMode="External"/><Relationship Id="rId830" Type="http://schemas.openxmlformats.org/officeDocument/2006/relationships/hyperlink" Target="https://e.lanbook.com/book/148026" TargetMode="External"/><Relationship Id="rId928" Type="http://schemas.openxmlformats.org/officeDocument/2006/relationships/hyperlink" Target="https://e.lanbook.com/book/200351" TargetMode="External"/><Relationship Id="rId1460" Type="http://schemas.openxmlformats.org/officeDocument/2006/relationships/hyperlink" Target="https://e.lanbook.com/book/284033" TargetMode="External"/><Relationship Id="rId1558" Type="http://schemas.openxmlformats.org/officeDocument/2006/relationships/hyperlink" Target="https://e.lanbook.com/book/245399" TargetMode="External"/><Relationship Id="rId1765" Type="http://schemas.openxmlformats.org/officeDocument/2006/relationships/hyperlink" Target="https://e.lanbook.com/book/151819" TargetMode="External"/><Relationship Id="rId2304" Type="http://schemas.openxmlformats.org/officeDocument/2006/relationships/hyperlink" Target="https://e.lanbook.com/book/107070" TargetMode="External"/><Relationship Id="rId2511" Type="http://schemas.openxmlformats.org/officeDocument/2006/relationships/hyperlink" Target="https://e.lanbook.com/book/4860" TargetMode="External"/><Relationship Id="rId2609" Type="http://schemas.openxmlformats.org/officeDocument/2006/relationships/hyperlink" Target="https://e.lanbook.com/book/1962" TargetMode="External"/><Relationship Id="rId57" Type="http://schemas.openxmlformats.org/officeDocument/2006/relationships/hyperlink" Target="https://e.lanbook.com/book/200399" TargetMode="External"/><Relationship Id="rId1113" Type="http://schemas.openxmlformats.org/officeDocument/2006/relationships/hyperlink" Target="https://e.lanbook.com/book/198494" TargetMode="External"/><Relationship Id="rId1320" Type="http://schemas.openxmlformats.org/officeDocument/2006/relationships/hyperlink" Target="https://e.lanbook.com/book/327320" TargetMode="External"/><Relationship Id="rId1418" Type="http://schemas.openxmlformats.org/officeDocument/2006/relationships/hyperlink" Target="https://e.lanbook.com/book/151693" TargetMode="External"/><Relationship Id="rId1972" Type="http://schemas.openxmlformats.org/officeDocument/2006/relationships/hyperlink" Target="https://e.lanbook.com/book/133848" TargetMode="External"/><Relationship Id="rId2816" Type="http://schemas.openxmlformats.org/officeDocument/2006/relationships/hyperlink" Target="https://e.lanbook.com/book/329132" TargetMode="External"/><Relationship Id="rId1625" Type="http://schemas.openxmlformats.org/officeDocument/2006/relationships/hyperlink" Target="https://e.lanbook.com/book/157405" TargetMode="External"/><Relationship Id="rId1832" Type="http://schemas.openxmlformats.org/officeDocument/2006/relationships/hyperlink" Target="https://e.lanbook.com/book/160203" TargetMode="External"/><Relationship Id="rId3078" Type="http://schemas.openxmlformats.org/officeDocument/2006/relationships/hyperlink" Target="https://e.lanbook.com/book/154410" TargetMode="External"/><Relationship Id="rId2094" Type="http://schemas.openxmlformats.org/officeDocument/2006/relationships/hyperlink" Target="https://e.lanbook.com/book/151812" TargetMode="External"/><Relationship Id="rId3145" Type="http://schemas.openxmlformats.org/officeDocument/2006/relationships/hyperlink" Target="https://e.lanbook.com/book/333305" TargetMode="External"/><Relationship Id="rId273" Type="http://schemas.openxmlformats.org/officeDocument/2006/relationships/hyperlink" Target="https://e.lanbook.com/book/171844" TargetMode="External"/><Relationship Id="rId480" Type="http://schemas.openxmlformats.org/officeDocument/2006/relationships/hyperlink" Target="https://e.lanbook.com/book/147393" TargetMode="External"/><Relationship Id="rId2161" Type="http://schemas.openxmlformats.org/officeDocument/2006/relationships/hyperlink" Target="https://e.lanbook.com/book/154646" TargetMode="External"/><Relationship Id="rId2399" Type="http://schemas.openxmlformats.org/officeDocument/2006/relationships/hyperlink" Target="https://e.lanbook.com/book/218063" TargetMode="External"/><Relationship Id="rId3005" Type="http://schemas.openxmlformats.org/officeDocument/2006/relationships/hyperlink" Target="https://e.lanbook.com/book/200360" TargetMode="External"/><Relationship Id="rId133" Type="http://schemas.openxmlformats.org/officeDocument/2006/relationships/hyperlink" Target="https://e.lanbook.com/book/289010" TargetMode="External"/><Relationship Id="rId340" Type="http://schemas.openxmlformats.org/officeDocument/2006/relationships/hyperlink" Target="https://e.lanbook.com/book/352022" TargetMode="External"/><Relationship Id="rId578" Type="http://schemas.openxmlformats.org/officeDocument/2006/relationships/hyperlink" Target="https://e.lanbook.com/book/292064" TargetMode="External"/><Relationship Id="rId785" Type="http://schemas.openxmlformats.org/officeDocument/2006/relationships/hyperlink" Target="https://e.lanbook.com/book/221177" TargetMode="External"/><Relationship Id="rId992" Type="http://schemas.openxmlformats.org/officeDocument/2006/relationships/hyperlink" Target="https://e.lanbook.com/book/359834" TargetMode="External"/><Relationship Id="rId2021" Type="http://schemas.openxmlformats.org/officeDocument/2006/relationships/hyperlink" Target="https://e.lanbook.com/book/343532" TargetMode="External"/><Relationship Id="rId2259" Type="http://schemas.openxmlformats.org/officeDocument/2006/relationships/hyperlink" Target="https://e.lanbook.com/book/179703" TargetMode="External"/><Relationship Id="rId2466" Type="http://schemas.openxmlformats.org/officeDocument/2006/relationships/hyperlink" Target="https://e.lanbook.com/book/75546" TargetMode="External"/><Relationship Id="rId2673" Type="http://schemas.openxmlformats.org/officeDocument/2006/relationships/hyperlink" Target="https://e.lanbook.com/book/186221" TargetMode="External"/><Relationship Id="rId2880" Type="http://schemas.openxmlformats.org/officeDocument/2006/relationships/hyperlink" Target="https://e.lanbook.com/book/352136" TargetMode="External"/><Relationship Id="rId200" Type="http://schemas.openxmlformats.org/officeDocument/2006/relationships/hyperlink" Target="https://e.lanbook.com/book/341222" TargetMode="External"/><Relationship Id="rId438" Type="http://schemas.openxmlformats.org/officeDocument/2006/relationships/hyperlink" Target="https://e.lanbook.com/book/319448" TargetMode="External"/><Relationship Id="rId645" Type="http://schemas.openxmlformats.org/officeDocument/2006/relationships/hyperlink" Target="https://e.lanbook.com/book/303284" TargetMode="External"/><Relationship Id="rId852" Type="http://schemas.openxmlformats.org/officeDocument/2006/relationships/hyperlink" Target="https://e.lanbook.com/book/288959" TargetMode="External"/><Relationship Id="rId1068" Type="http://schemas.openxmlformats.org/officeDocument/2006/relationships/hyperlink" Target="https://e.lanbook.com/book/249860" TargetMode="External"/><Relationship Id="rId1275" Type="http://schemas.openxmlformats.org/officeDocument/2006/relationships/hyperlink" Target="https://e.lanbook.com/book/302597" TargetMode="External"/><Relationship Id="rId1482" Type="http://schemas.openxmlformats.org/officeDocument/2006/relationships/hyperlink" Target="https://e.lanbook.com/book/366782" TargetMode="External"/><Relationship Id="rId2119" Type="http://schemas.openxmlformats.org/officeDocument/2006/relationships/hyperlink" Target="https://e.lanbook.com/book/50690" TargetMode="External"/><Relationship Id="rId2326" Type="http://schemas.openxmlformats.org/officeDocument/2006/relationships/hyperlink" Target="https://e.lanbook.com/book/133469" TargetMode="External"/><Relationship Id="rId2533" Type="http://schemas.openxmlformats.org/officeDocument/2006/relationships/hyperlink" Target="https://e.lanbook.com/book/307553" TargetMode="External"/><Relationship Id="rId2740" Type="http://schemas.openxmlformats.org/officeDocument/2006/relationships/hyperlink" Target="https://e.lanbook.com/book/331499" TargetMode="External"/><Relationship Id="rId2978" Type="http://schemas.openxmlformats.org/officeDocument/2006/relationships/hyperlink" Target="https://e.lanbook.com/book/249827" TargetMode="External"/><Relationship Id="rId505" Type="http://schemas.openxmlformats.org/officeDocument/2006/relationships/hyperlink" Target="https://e.lanbook.com/book/146890" TargetMode="External"/><Relationship Id="rId712" Type="http://schemas.openxmlformats.org/officeDocument/2006/relationships/hyperlink" Target="https://e.lanbook.com/book/197461" TargetMode="External"/><Relationship Id="rId1135" Type="http://schemas.openxmlformats.org/officeDocument/2006/relationships/hyperlink" Target="https://e.lanbook.com/book/169820" TargetMode="External"/><Relationship Id="rId1342" Type="http://schemas.openxmlformats.org/officeDocument/2006/relationships/hyperlink" Target="https://e.lanbook.com/book/214826" TargetMode="External"/><Relationship Id="rId1787" Type="http://schemas.openxmlformats.org/officeDocument/2006/relationships/hyperlink" Target="https://e.lanbook.com/book/278849" TargetMode="External"/><Relationship Id="rId1994" Type="http://schemas.openxmlformats.org/officeDocument/2006/relationships/hyperlink" Target="https://e.lanbook.com/book/215648" TargetMode="External"/><Relationship Id="rId2838" Type="http://schemas.openxmlformats.org/officeDocument/2006/relationships/hyperlink" Target="https://e.lanbook.com/book/218144" TargetMode="External"/><Relationship Id="rId79" Type="http://schemas.openxmlformats.org/officeDocument/2006/relationships/hyperlink" Target="https://e.lanbook.com/book/185892" TargetMode="External"/><Relationship Id="rId1202" Type="http://schemas.openxmlformats.org/officeDocument/2006/relationships/hyperlink" Target="https://e.lanbook.com/book/197497" TargetMode="External"/><Relationship Id="rId1647" Type="http://schemas.openxmlformats.org/officeDocument/2006/relationships/hyperlink" Target="https://e.lanbook.com/book/263207" TargetMode="External"/><Relationship Id="rId1854" Type="http://schemas.openxmlformats.org/officeDocument/2006/relationships/hyperlink" Target="https://e.lanbook.com/book/321161" TargetMode="External"/><Relationship Id="rId2600" Type="http://schemas.openxmlformats.org/officeDocument/2006/relationships/hyperlink" Target="https://e.lanbook.com/book/316904" TargetMode="External"/><Relationship Id="rId2905" Type="http://schemas.openxmlformats.org/officeDocument/2006/relationships/hyperlink" Target="https://e.lanbook.com/book/296657" TargetMode="External"/><Relationship Id="rId1507" Type="http://schemas.openxmlformats.org/officeDocument/2006/relationships/hyperlink" Target="https://e.lanbook.com/book/197069" TargetMode="External"/><Relationship Id="rId1714" Type="http://schemas.openxmlformats.org/officeDocument/2006/relationships/hyperlink" Target="https://e.lanbook.com/book/366176" TargetMode="External"/><Relationship Id="rId3167" Type="http://schemas.openxmlformats.org/officeDocument/2006/relationships/hyperlink" Target="https://e.lanbook.com/book/152475" TargetMode="External"/><Relationship Id="rId295" Type="http://schemas.openxmlformats.org/officeDocument/2006/relationships/hyperlink" Target="https://e.lanbook.com/book/193421" TargetMode="External"/><Relationship Id="rId1921" Type="http://schemas.openxmlformats.org/officeDocument/2006/relationships/hyperlink" Target="https://e.lanbook.com/book/149205" TargetMode="External"/><Relationship Id="rId2183" Type="http://schemas.openxmlformats.org/officeDocument/2006/relationships/hyperlink" Target="https://e.lanbook.com/book/316097" TargetMode="External"/><Relationship Id="rId2390" Type="http://schemas.openxmlformats.org/officeDocument/2006/relationships/hyperlink" Target="https://e.lanbook.com/book/119118" TargetMode="External"/><Relationship Id="rId2488" Type="http://schemas.openxmlformats.org/officeDocument/2006/relationships/hyperlink" Target="https://e.lanbook.com/book/345356" TargetMode="External"/><Relationship Id="rId3027" Type="http://schemas.openxmlformats.org/officeDocument/2006/relationships/hyperlink" Target="https://e.lanbook.com/book/208562" TargetMode="External"/><Relationship Id="rId155" Type="http://schemas.openxmlformats.org/officeDocument/2006/relationships/hyperlink" Target="https://e.lanbook.com/book/352325" TargetMode="External"/><Relationship Id="rId362" Type="http://schemas.openxmlformats.org/officeDocument/2006/relationships/hyperlink" Target="https://e.lanbook.com/book/284075" TargetMode="External"/><Relationship Id="rId1297" Type="http://schemas.openxmlformats.org/officeDocument/2006/relationships/hyperlink" Target="https://e.lanbook.com/book/336797" TargetMode="External"/><Relationship Id="rId2043" Type="http://schemas.openxmlformats.org/officeDocument/2006/relationships/hyperlink" Target="https://e.lanbook.com/book/343535" TargetMode="External"/><Relationship Id="rId2250" Type="http://schemas.openxmlformats.org/officeDocument/2006/relationships/hyperlink" Target="https://e.lanbook.com/book/182107" TargetMode="External"/><Relationship Id="rId2695" Type="http://schemas.openxmlformats.org/officeDocument/2006/relationships/hyperlink" Target="https://e.lanbook.com/book/1945" TargetMode="External"/><Relationship Id="rId222" Type="http://schemas.openxmlformats.org/officeDocument/2006/relationships/hyperlink" Target="https://e.lanbook.com/book/271286" TargetMode="External"/><Relationship Id="rId667" Type="http://schemas.openxmlformats.org/officeDocument/2006/relationships/hyperlink" Target="https://e.lanbook.com/book/284117" TargetMode="External"/><Relationship Id="rId874" Type="http://schemas.openxmlformats.org/officeDocument/2006/relationships/hyperlink" Target="https://e.lanbook.com/book/302339" TargetMode="External"/><Relationship Id="rId2110" Type="http://schemas.openxmlformats.org/officeDocument/2006/relationships/hyperlink" Target="https://e.lanbook.com/book/326060" TargetMode="External"/><Relationship Id="rId2348" Type="http://schemas.openxmlformats.org/officeDocument/2006/relationships/hyperlink" Target="https://e.lanbook.com/book/352115" TargetMode="External"/><Relationship Id="rId2555" Type="http://schemas.openxmlformats.org/officeDocument/2006/relationships/hyperlink" Target="https://e.lanbook.com/book/297320" TargetMode="External"/><Relationship Id="rId2762" Type="http://schemas.openxmlformats.org/officeDocument/2006/relationships/hyperlink" Target="https://e.lanbook.com/book/218054" TargetMode="External"/><Relationship Id="rId527" Type="http://schemas.openxmlformats.org/officeDocument/2006/relationships/hyperlink" Target="https://e.lanbook.com/book/200276" TargetMode="External"/><Relationship Id="rId734" Type="http://schemas.openxmlformats.org/officeDocument/2006/relationships/hyperlink" Target="https://e.lanbook.com/book/183704" TargetMode="External"/><Relationship Id="rId941" Type="http://schemas.openxmlformats.org/officeDocument/2006/relationships/hyperlink" Target="https://e.lanbook.com/book/218822" TargetMode="External"/><Relationship Id="rId1157" Type="http://schemas.openxmlformats.org/officeDocument/2006/relationships/hyperlink" Target="https://e.lanbook.com/book/178990" TargetMode="External"/><Relationship Id="rId1364" Type="http://schemas.openxmlformats.org/officeDocument/2006/relationships/hyperlink" Target="https://e.lanbook.com/book/173834" TargetMode="External"/><Relationship Id="rId1571" Type="http://schemas.openxmlformats.org/officeDocument/2006/relationships/hyperlink" Target="https://e.lanbook.com/book/182101" TargetMode="External"/><Relationship Id="rId2208" Type="http://schemas.openxmlformats.org/officeDocument/2006/relationships/hyperlink" Target="https://e.lanbook.com/book/128822" TargetMode="External"/><Relationship Id="rId2415" Type="http://schemas.openxmlformats.org/officeDocument/2006/relationships/hyperlink" Target="https://e.lanbook.com/book/341075" TargetMode="External"/><Relationship Id="rId2622" Type="http://schemas.openxmlformats.org/officeDocument/2006/relationships/hyperlink" Target="https://e.lanbook.com/book/215543" TargetMode="External"/><Relationship Id="rId70" Type="http://schemas.openxmlformats.org/officeDocument/2006/relationships/hyperlink" Target="https://e.lanbook.com/book/311840" TargetMode="External"/><Relationship Id="rId801" Type="http://schemas.openxmlformats.org/officeDocument/2006/relationships/hyperlink" Target="https://e.lanbook.com/book/185898" TargetMode="External"/><Relationship Id="rId1017" Type="http://schemas.openxmlformats.org/officeDocument/2006/relationships/hyperlink" Target="https://e.lanbook.com/book/156362" TargetMode="External"/><Relationship Id="rId1224" Type="http://schemas.openxmlformats.org/officeDocument/2006/relationships/hyperlink" Target="https://e.lanbook.com/book/148016" TargetMode="External"/><Relationship Id="rId1431" Type="http://schemas.openxmlformats.org/officeDocument/2006/relationships/hyperlink" Target="https://e.lanbook.com/book/265190" TargetMode="External"/><Relationship Id="rId1669" Type="http://schemas.openxmlformats.org/officeDocument/2006/relationships/hyperlink" Target="https://e.lanbook.com/book/156349" TargetMode="External"/><Relationship Id="rId1876" Type="http://schemas.openxmlformats.org/officeDocument/2006/relationships/hyperlink" Target="https://e.lanbook.com/book/151868" TargetMode="External"/><Relationship Id="rId2927" Type="http://schemas.openxmlformats.org/officeDocument/2006/relationships/hyperlink" Target="https://e.lanbook.com/book/160188" TargetMode="External"/><Relationship Id="rId3091" Type="http://schemas.openxmlformats.org/officeDocument/2006/relationships/hyperlink" Target="https://e.lanbook.com/book/199523" TargetMode="External"/><Relationship Id="rId1529" Type="http://schemas.openxmlformats.org/officeDocument/2006/relationships/hyperlink" Target="https://e.lanbook.com/book/358616" TargetMode="External"/><Relationship Id="rId1736" Type="http://schemas.openxmlformats.org/officeDocument/2006/relationships/hyperlink" Target="https://e.lanbook.com/book/154641" TargetMode="External"/><Relationship Id="rId1943" Type="http://schemas.openxmlformats.org/officeDocument/2006/relationships/hyperlink" Target="https://e.lanbook.com/book/134287" TargetMode="External"/><Relationship Id="rId3189" Type="http://schemas.openxmlformats.org/officeDocument/2006/relationships/hyperlink" Target="https://e.lanbook.com/book/195474" TargetMode="External"/><Relationship Id="rId28" Type="http://schemas.openxmlformats.org/officeDocument/2006/relationships/hyperlink" Target="https://e.lanbook.com/book/230348" TargetMode="External"/><Relationship Id="rId1803" Type="http://schemas.openxmlformats.org/officeDocument/2006/relationships/hyperlink" Target="https://e.lanbook.com/book/265367" TargetMode="External"/><Relationship Id="rId3049" Type="http://schemas.openxmlformats.org/officeDocument/2006/relationships/hyperlink" Target="https://e.lanbook.com/book/322637" TargetMode="External"/><Relationship Id="rId177" Type="http://schemas.openxmlformats.org/officeDocument/2006/relationships/hyperlink" Target="https://e.lanbook.com/book/187588" TargetMode="External"/><Relationship Id="rId384" Type="http://schemas.openxmlformats.org/officeDocument/2006/relationships/hyperlink" Target="https://e.lanbook.com/book/169447" TargetMode="External"/><Relationship Id="rId591" Type="http://schemas.openxmlformats.org/officeDocument/2006/relationships/hyperlink" Target="https://e.lanbook.com/book/266705" TargetMode="External"/><Relationship Id="rId2065" Type="http://schemas.openxmlformats.org/officeDocument/2006/relationships/hyperlink" Target="https://e.lanbook.com/book/121151" TargetMode="External"/><Relationship Id="rId2272" Type="http://schemas.openxmlformats.org/officeDocument/2006/relationships/hyperlink" Target="https://e.lanbook.com/book/316127" TargetMode="External"/><Relationship Id="rId3116" Type="http://schemas.openxmlformats.org/officeDocument/2006/relationships/hyperlink" Target="https://e.lanbook.com/book/183241" TargetMode="External"/><Relationship Id="rId244" Type="http://schemas.openxmlformats.org/officeDocument/2006/relationships/hyperlink" Target="https://e.lanbook.com/book/314753" TargetMode="External"/><Relationship Id="rId689" Type="http://schemas.openxmlformats.org/officeDocument/2006/relationships/hyperlink" Target="https://e.lanbook.com/book/202991" TargetMode="External"/><Relationship Id="rId896" Type="http://schemas.openxmlformats.org/officeDocument/2006/relationships/hyperlink" Target="https://e.lanbook.com/book/314699" TargetMode="External"/><Relationship Id="rId1081" Type="http://schemas.openxmlformats.org/officeDocument/2006/relationships/hyperlink" Target="https://e.lanbook.com/book/237311" TargetMode="External"/><Relationship Id="rId2577" Type="http://schemas.openxmlformats.org/officeDocument/2006/relationships/hyperlink" Target="https://e.lanbook.com/book/177815" TargetMode="External"/><Relationship Id="rId2784" Type="http://schemas.openxmlformats.org/officeDocument/2006/relationships/hyperlink" Target="https://e.lanbook.com/book/263162" TargetMode="External"/><Relationship Id="rId451" Type="http://schemas.openxmlformats.org/officeDocument/2006/relationships/hyperlink" Target="https://e.lanbook.com/book/173124" TargetMode="External"/><Relationship Id="rId549" Type="http://schemas.openxmlformats.org/officeDocument/2006/relationships/hyperlink" Target="https://e.lanbook.com/book/323654" TargetMode="External"/><Relationship Id="rId756" Type="http://schemas.openxmlformats.org/officeDocument/2006/relationships/hyperlink" Target="https://e.lanbook.com/book/319319" TargetMode="External"/><Relationship Id="rId1179" Type="http://schemas.openxmlformats.org/officeDocument/2006/relationships/hyperlink" Target="https://e.lanbook.com/book/362285" TargetMode="External"/><Relationship Id="rId1386" Type="http://schemas.openxmlformats.org/officeDocument/2006/relationships/hyperlink" Target="https://e.lanbook.com/book/177833" TargetMode="External"/><Relationship Id="rId1593" Type="http://schemas.openxmlformats.org/officeDocument/2006/relationships/hyperlink" Target="https://e.lanbook.com/book/193599" TargetMode="External"/><Relationship Id="rId2132" Type="http://schemas.openxmlformats.org/officeDocument/2006/relationships/hyperlink" Target="https://e.lanbook.com/book/247676" TargetMode="External"/><Relationship Id="rId2437" Type="http://schemas.openxmlformats.org/officeDocument/2006/relationships/hyperlink" Target="https://e.lanbook.com/book/218135" TargetMode="External"/><Relationship Id="rId2991" Type="http://schemas.openxmlformats.org/officeDocument/2006/relationships/hyperlink" Target="https://e.lanbook.com/book/183785" TargetMode="External"/><Relationship Id="rId104" Type="http://schemas.openxmlformats.org/officeDocument/2006/relationships/hyperlink" Target="https://e.lanbook.com/book/276668" TargetMode="External"/><Relationship Id="rId311" Type="http://schemas.openxmlformats.org/officeDocument/2006/relationships/hyperlink" Target="https://e.lanbook.com/book/310277" TargetMode="External"/><Relationship Id="rId409" Type="http://schemas.openxmlformats.org/officeDocument/2006/relationships/hyperlink" Target="https://e.lanbook.com/book/171412" TargetMode="External"/><Relationship Id="rId963" Type="http://schemas.openxmlformats.org/officeDocument/2006/relationships/hyperlink" Target="https://e.lanbook.com/book/238769" TargetMode="External"/><Relationship Id="rId1039" Type="http://schemas.openxmlformats.org/officeDocument/2006/relationships/hyperlink" Target="https://e.lanbook.com/book/362810" TargetMode="External"/><Relationship Id="rId1246" Type="http://schemas.openxmlformats.org/officeDocument/2006/relationships/hyperlink" Target="https://e.lanbook.com/book/193400" TargetMode="External"/><Relationship Id="rId1898" Type="http://schemas.openxmlformats.org/officeDocument/2006/relationships/hyperlink" Target="https://e.lanbook.com/book/366224" TargetMode="External"/><Relationship Id="rId2644" Type="http://schemas.openxmlformats.org/officeDocument/2006/relationships/hyperlink" Target="https://e.lanbook.com/book/338741" TargetMode="External"/><Relationship Id="rId2851" Type="http://schemas.openxmlformats.org/officeDocument/2006/relationships/hyperlink" Target="https://e.lanbook.com/book/50694" TargetMode="External"/><Relationship Id="rId2949" Type="http://schemas.openxmlformats.org/officeDocument/2006/relationships/hyperlink" Target="https://e.lanbook.com/book/41022" TargetMode="External"/><Relationship Id="rId92" Type="http://schemas.openxmlformats.org/officeDocument/2006/relationships/hyperlink" Target="https://e.lanbook.com/book/302252" TargetMode="External"/><Relationship Id="rId616" Type="http://schemas.openxmlformats.org/officeDocument/2006/relationships/hyperlink" Target="https://e.lanbook.com/book/149325" TargetMode="External"/><Relationship Id="rId823" Type="http://schemas.openxmlformats.org/officeDocument/2006/relationships/hyperlink" Target="https://e.lanbook.com/book/193280" TargetMode="External"/><Relationship Id="rId1453" Type="http://schemas.openxmlformats.org/officeDocument/2006/relationships/hyperlink" Target="https://e.lanbook.com/book/197501" TargetMode="External"/><Relationship Id="rId1660" Type="http://schemas.openxmlformats.org/officeDocument/2006/relationships/hyperlink" Target="https://e.lanbook.com/book/233441" TargetMode="External"/><Relationship Id="rId1758" Type="http://schemas.openxmlformats.org/officeDocument/2006/relationships/hyperlink" Target="https://e.lanbook.com/book/360506" TargetMode="External"/><Relationship Id="rId2504" Type="http://schemas.openxmlformats.org/officeDocument/2006/relationships/hyperlink" Target="https://e.lanbook.com/book/316262" TargetMode="External"/><Relationship Id="rId2711" Type="http://schemas.openxmlformats.org/officeDocument/2006/relationships/hyperlink" Target="https://e.lanbook.com/book/134279" TargetMode="External"/><Relationship Id="rId2809" Type="http://schemas.openxmlformats.org/officeDocument/2006/relationships/hyperlink" Target="https://e.lanbook.com/book/149637" TargetMode="External"/><Relationship Id="rId1106" Type="http://schemas.openxmlformats.org/officeDocument/2006/relationships/hyperlink" Target="https://e.lanbook.com/book/282341" TargetMode="External"/><Relationship Id="rId1313" Type="http://schemas.openxmlformats.org/officeDocument/2006/relationships/hyperlink" Target="https://e.lanbook.com/book/346028" TargetMode="External"/><Relationship Id="rId1520" Type="http://schemas.openxmlformats.org/officeDocument/2006/relationships/hyperlink" Target="https://e.lanbook.com/book/233456" TargetMode="External"/><Relationship Id="rId1965" Type="http://schemas.openxmlformats.org/officeDocument/2006/relationships/hyperlink" Target="https://e.lanbook.com/book/265397" TargetMode="External"/><Relationship Id="rId3180" Type="http://schemas.openxmlformats.org/officeDocument/2006/relationships/hyperlink" Target="https://e.lanbook.com/book/284186" TargetMode="External"/><Relationship Id="rId1618" Type="http://schemas.openxmlformats.org/officeDocument/2006/relationships/hyperlink" Target="https://e.lanbook.com/book/149206" TargetMode="External"/><Relationship Id="rId1825" Type="http://schemas.openxmlformats.org/officeDocument/2006/relationships/hyperlink" Target="https://e.lanbook.com/book/326066" TargetMode="External"/><Relationship Id="rId3040" Type="http://schemas.openxmlformats.org/officeDocument/2006/relationships/hyperlink" Target="https://e.lanbook.com/book/148483" TargetMode="External"/><Relationship Id="rId199" Type="http://schemas.openxmlformats.org/officeDocument/2006/relationships/hyperlink" Target="https://e.lanbook.com/book/148976" TargetMode="External"/><Relationship Id="rId2087" Type="http://schemas.openxmlformats.org/officeDocument/2006/relationships/hyperlink" Target="https://e.lanbook.com/book/71789" TargetMode="External"/><Relationship Id="rId2294" Type="http://schemas.openxmlformats.org/officeDocument/2006/relationships/hyperlink" Target="https://e.lanbook.com/book/174326" TargetMode="External"/><Relationship Id="rId3138" Type="http://schemas.openxmlformats.org/officeDocument/2006/relationships/hyperlink" Target="https://e.lanbook.com/book/177026" TargetMode="External"/><Relationship Id="rId266" Type="http://schemas.openxmlformats.org/officeDocument/2006/relationships/hyperlink" Target="https://e.lanbook.com/book/211235" TargetMode="External"/><Relationship Id="rId473" Type="http://schemas.openxmlformats.org/officeDocument/2006/relationships/hyperlink" Target="https://e.lanbook.com/book/352190" TargetMode="External"/><Relationship Id="rId680" Type="http://schemas.openxmlformats.org/officeDocument/2006/relationships/hyperlink" Target="https://e.lanbook.com/book/298523" TargetMode="External"/><Relationship Id="rId2154" Type="http://schemas.openxmlformats.org/officeDocument/2006/relationships/hyperlink" Target="https://e.lanbook.com/book/218123" TargetMode="External"/><Relationship Id="rId2361" Type="http://schemas.openxmlformats.org/officeDocument/2006/relationships/hyperlink" Target="https://e.lanbook.com/book/198380" TargetMode="External"/><Relationship Id="rId2599" Type="http://schemas.openxmlformats.org/officeDocument/2006/relationships/hyperlink" Target="https://e.lanbook.com/book/316874" TargetMode="External"/><Relationship Id="rId126" Type="http://schemas.openxmlformats.org/officeDocument/2006/relationships/hyperlink" Target="https://e.lanbook.com/book/171855" TargetMode="External"/><Relationship Id="rId333" Type="http://schemas.openxmlformats.org/officeDocument/2006/relationships/hyperlink" Target="https://e.lanbook.com/book/174287" TargetMode="External"/><Relationship Id="rId540" Type="http://schemas.openxmlformats.org/officeDocument/2006/relationships/hyperlink" Target="https://e.lanbook.com/book/166360" TargetMode="External"/><Relationship Id="rId778" Type="http://schemas.openxmlformats.org/officeDocument/2006/relationships/hyperlink" Target="https://e.lanbook.com/book/146654" TargetMode="External"/><Relationship Id="rId985" Type="http://schemas.openxmlformats.org/officeDocument/2006/relationships/hyperlink" Target="https://e.lanbook.com/book/308762" TargetMode="External"/><Relationship Id="rId1170" Type="http://schemas.openxmlformats.org/officeDocument/2006/relationships/hyperlink" Target="https://e.lanbook.com/book/310208" TargetMode="External"/><Relationship Id="rId2014" Type="http://schemas.openxmlformats.org/officeDocument/2006/relationships/hyperlink" Target="https://e.lanbook.com/book/149660" TargetMode="External"/><Relationship Id="rId2221" Type="http://schemas.openxmlformats.org/officeDocument/2006/relationships/hyperlink" Target="https://e.lanbook.com/book/129112" TargetMode="External"/><Relationship Id="rId2459" Type="http://schemas.openxmlformats.org/officeDocument/2006/relationships/hyperlink" Target="https://e.lanbook.com/book/316265" TargetMode="External"/><Relationship Id="rId2666" Type="http://schemas.openxmlformats.org/officeDocument/2006/relationships/hyperlink" Target="https://e.lanbook.com/book/316934" TargetMode="External"/><Relationship Id="rId2873" Type="http://schemas.openxmlformats.org/officeDocument/2006/relationships/hyperlink" Target="https://e.lanbook.com/book/161525" TargetMode="External"/><Relationship Id="rId638" Type="http://schemas.openxmlformats.org/officeDocument/2006/relationships/hyperlink" Target="https://e.lanbook.com/book/208478" TargetMode="External"/><Relationship Id="rId845" Type="http://schemas.openxmlformats.org/officeDocument/2006/relationships/hyperlink" Target="https://e.lanbook.com/book/177025" TargetMode="External"/><Relationship Id="rId1030" Type="http://schemas.openxmlformats.org/officeDocument/2006/relationships/hyperlink" Target="https://e.lanbook.com/book/222617" TargetMode="External"/><Relationship Id="rId1268" Type="http://schemas.openxmlformats.org/officeDocument/2006/relationships/hyperlink" Target="https://e.lanbook.com/book/214736" TargetMode="External"/><Relationship Id="rId1475" Type="http://schemas.openxmlformats.org/officeDocument/2006/relationships/hyperlink" Target="https://e.lanbook.com/book/271358" TargetMode="External"/><Relationship Id="rId1682" Type="http://schemas.openxmlformats.org/officeDocument/2006/relationships/hyperlink" Target="https://e.lanbook.com/book/326069" TargetMode="External"/><Relationship Id="rId2319" Type="http://schemas.openxmlformats.org/officeDocument/2006/relationships/hyperlink" Target="https://e.lanbook.com/book/352124" TargetMode="External"/><Relationship Id="rId2526" Type="http://schemas.openxmlformats.org/officeDocument/2006/relationships/hyperlink" Target="https://e.lanbook.com/book/331478" TargetMode="External"/><Relationship Id="rId2733" Type="http://schemas.openxmlformats.org/officeDocument/2006/relationships/hyperlink" Target="https://e.lanbook.com/book/255197" TargetMode="External"/><Relationship Id="rId400" Type="http://schemas.openxmlformats.org/officeDocument/2006/relationships/hyperlink" Target="https://e.lanbook.com/book/276386" TargetMode="External"/><Relationship Id="rId705" Type="http://schemas.openxmlformats.org/officeDocument/2006/relationships/hyperlink" Target="https://e.lanbook.com/book/187572" TargetMode="External"/><Relationship Id="rId1128" Type="http://schemas.openxmlformats.org/officeDocument/2006/relationships/hyperlink" Target="https://e.lanbook.com/book/255998" TargetMode="External"/><Relationship Id="rId1335" Type="http://schemas.openxmlformats.org/officeDocument/2006/relationships/hyperlink" Target="https://e.lanbook.com/book/302561" TargetMode="External"/><Relationship Id="rId1542" Type="http://schemas.openxmlformats.org/officeDocument/2006/relationships/hyperlink" Target="https://e.lanbook.com/book/167277" TargetMode="External"/><Relationship Id="rId1987" Type="http://schemas.openxmlformats.org/officeDocument/2006/relationships/hyperlink" Target="https://e.lanbook.com/book/65963" TargetMode="External"/><Relationship Id="rId2940" Type="http://schemas.openxmlformats.org/officeDocument/2006/relationships/hyperlink" Target="https://e.lanbook.com/book/242909" TargetMode="External"/><Relationship Id="rId912" Type="http://schemas.openxmlformats.org/officeDocument/2006/relationships/hyperlink" Target="https://e.lanbook.com/book/171882" TargetMode="External"/><Relationship Id="rId1847" Type="http://schemas.openxmlformats.org/officeDocument/2006/relationships/hyperlink" Target="https://e.lanbook.com/book/240269" TargetMode="External"/><Relationship Id="rId2800" Type="http://schemas.openxmlformats.org/officeDocument/2006/relationships/hyperlink" Target="https://e.lanbook.com/book/99361" TargetMode="External"/><Relationship Id="rId41" Type="http://schemas.openxmlformats.org/officeDocument/2006/relationships/hyperlink" Target="https://e.lanbook.com/book/233258" TargetMode="External"/><Relationship Id="rId1402" Type="http://schemas.openxmlformats.org/officeDocument/2006/relationships/hyperlink" Target="https://e.lanbook.com/book/339671" TargetMode="External"/><Relationship Id="rId1707" Type="http://schemas.openxmlformats.org/officeDocument/2006/relationships/hyperlink" Target="https://e.lanbook.com/book/179681" TargetMode="External"/><Relationship Id="rId3062" Type="http://schemas.openxmlformats.org/officeDocument/2006/relationships/hyperlink" Target="https://e.lanbook.com/book/183250" TargetMode="External"/><Relationship Id="rId190" Type="http://schemas.openxmlformats.org/officeDocument/2006/relationships/hyperlink" Target="https://e.lanbook.com/book/362831" TargetMode="External"/><Relationship Id="rId288" Type="http://schemas.openxmlformats.org/officeDocument/2006/relationships/hyperlink" Target="https://e.lanbook.com/book/341144" TargetMode="External"/><Relationship Id="rId1914" Type="http://schemas.openxmlformats.org/officeDocument/2006/relationships/hyperlink" Target="https://e.lanbook.com/book/130469" TargetMode="External"/><Relationship Id="rId495" Type="http://schemas.openxmlformats.org/officeDocument/2006/relationships/hyperlink" Target="https://e.lanbook.com/book/178987" TargetMode="External"/><Relationship Id="rId2176" Type="http://schemas.openxmlformats.org/officeDocument/2006/relationships/hyperlink" Target="https://e.lanbook.com/book/99796" TargetMode="External"/><Relationship Id="rId2383" Type="http://schemas.openxmlformats.org/officeDocument/2006/relationships/hyperlink" Target="https://e.lanbook.com/book/204797" TargetMode="External"/><Relationship Id="rId2590" Type="http://schemas.openxmlformats.org/officeDocument/2006/relationships/hyperlink" Target="https://e.lanbook.com/book/177820" TargetMode="External"/><Relationship Id="rId148" Type="http://schemas.openxmlformats.org/officeDocument/2006/relationships/hyperlink" Target="https://e.lanbook.com/book/346436" TargetMode="External"/><Relationship Id="rId355" Type="http://schemas.openxmlformats.org/officeDocument/2006/relationships/hyperlink" Target="https://e.lanbook.com/book/362771" TargetMode="External"/><Relationship Id="rId562" Type="http://schemas.openxmlformats.org/officeDocument/2006/relationships/hyperlink" Target="https://e.lanbook.com/book/239444" TargetMode="External"/><Relationship Id="rId1192" Type="http://schemas.openxmlformats.org/officeDocument/2006/relationships/hyperlink" Target="https://e.lanbook.com/book/197512" TargetMode="External"/><Relationship Id="rId2036" Type="http://schemas.openxmlformats.org/officeDocument/2006/relationships/hyperlink" Target="https://e.lanbook.com/book/174330" TargetMode="External"/><Relationship Id="rId2243" Type="http://schemas.openxmlformats.org/officeDocument/2006/relationships/hyperlink" Target="https://e.lanbook.com/book/366239" TargetMode="External"/><Relationship Id="rId2450" Type="http://schemas.openxmlformats.org/officeDocument/2006/relationships/hyperlink" Target="https://e.lanbook.com/book/353798" TargetMode="External"/><Relationship Id="rId2688" Type="http://schemas.openxmlformats.org/officeDocument/2006/relationships/hyperlink" Target="https://e.lanbook.com/book/242951" TargetMode="External"/><Relationship Id="rId2895" Type="http://schemas.openxmlformats.org/officeDocument/2006/relationships/hyperlink" Target="https://e.lanbook.com/book/218048" TargetMode="External"/><Relationship Id="rId215" Type="http://schemas.openxmlformats.org/officeDocument/2006/relationships/hyperlink" Target="https://e.lanbook.com/book/148952" TargetMode="External"/><Relationship Id="rId422" Type="http://schemas.openxmlformats.org/officeDocument/2006/relationships/hyperlink" Target="https://e.lanbook.com/book/327584" TargetMode="External"/><Relationship Id="rId867" Type="http://schemas.openxmlformats.org/officeDocument/2006/relationships/hyperlink" Target="https://e.lanbook.com/book/201626" TargetMode="External"/><Relationship Id="rId1052" Type="http://schemas.openxmlformats.org/officeDocument/2006/relationships/hyperlink" Target="https://e.lanbook.com/book/238748" TargetMode="External"/><Relationship Id="rId1497" Type="http://schemas.openxmlformats.org/officeDocument/2006/relationships/hyperlink" Target="https://e.lanbook.com/book/316217" TargetMode="External"/><Relationship Id="rId2103" Type="http://schemas.openxmlformats.org/officeDocument/2006/relationships/hyperlink" Target="https://e.lanbook.com/book/366218" TargetMode="External"/><Relationship Id="rId2310" Type="http://schemas.openxmlformats.org/officeDocument/2006/relationships/hyperlink" Target="https://e.lanbook.com/book/256370" TargetMode="External"/><Relationship Id="rId2548" Type="http://schemas.openxmlformats.org/officeDocument/2006/relationships/hyperlink" Target="https://e.lanbook.com/book/338795" TargetMode="External"/><Relationship Id="rId2755" Type="http://schemas.openxmlformats.org/officeDocument/2006/relationships/hyperlink" Target="https://e.lanbook.com/book/278873" TargetMode="External"/><Relationship Id="rId2962" Type="http://schemas.openxmlformats.org/officeDocument/2006/relationships/hyperlink" Target="https://e.lanbook.com/book/302735" TargetMode="External"/><Relationship Id="rId727" Type="http://schemas.openxmlformats.org/officeDocument/2006/relationships/hyperlink" Target="https://e.lanbook.com/book/153932" TargetMode="External"/><Relationship Id="rId934" Type="http://schemas.openxmlformats.org/officeDocument/2006/relationships/hyperlink" Target="https://e.lanbook.com/book/183187" TargetMode="External"/><Relationship Id="rId1357" Type="http://schemas.openxmlformats.org/officeDocument/2006/relationships/hyperlink" Target="https://e.lanbook.com/book/266717" TargetMode="External"/><Relationship Id="rId1564" Type="http://schemas.openxmlformats.org/officeDocument/2006/relationships/hyperlink" Target="https://e.lanbook.com/book/278792" TargetMode="External"/><Relationship Id="rId1771" Type="http://schemas.openxmlformats.org/officeDocument/2006/relationships/hyperlink" Target="https://e.lanbook.com/book/312185" TargetMode="External"/><Relationship Id="rId2408" Type="http://schemas.openxmlformats.org/officeDocument/2006/relationships/hyperlink" Target="https://e.lanbook.com/book/182106" TargetMode="External"/><Relationship Id="rId2615" Type="http://schemas.openxmlformats.org/officeDocument/2006/relationships/hyperlink" Target="https://e.lanbook.com/book/50692" TargetMode="External"/><Relationship Id="rId2822" Type="http://schemas.openxmlformats.org/officeDocument/2006/relationships/hyperlink" Target="https://e.lanbook.com/book/296609" TargetMode="External"/><Relationship Id="rId63" Type="http://schemas.openxmlformats.org/officeDocument/2006/relationships/hyperlink" Target="https://e.lanbook.com/book/173799" TargetMode="External"/><Relationship Id="rId1217" Type="http://schemas.openxmlformats.org/officeDocument/2006/relationships/hyperlink" Target="https://e.lanbook.com/book/339785" TargetMode="External"/><Relationship Id="rId1424" Type="http://schemas.openxmlformats.org/officeDocument/2006/relationships/hyperlink" Target="https://e.lanbook.com/book/146634" TargetMode="External"/><Relationship Id="rId1631" Type="http://schemas.openxmlformats.org/officeDocument/2006/relationships/hyperlink" Target="https://e.lanbook.com/book/122201" TargetMode="External"/><Relationship Id="rId1869" Type="http://schemas.openxmlformats.org/officeDocument/2006/relationships/hyperlink" Target="https://e.lanbook.com/book/197111" TargetMode="External"/><Relationship Id="rId3084" Type="http://schemas.openxmlformats.org/officeDocument/2006/relationships/hyperlink" Target="https://e.lanbook.com/book/238751" TargetMode="External"/><Relationship Id="rId1729" Type="http://schemas.openxmlformats.org/officeDocument/2006/relationships/hyperlink" Target="https://e.lanbook.com/book/151827" TargetMode="External"/><Relationship Id="rId1936" Type="http://schemas.openxmlformats.org/officeDocument/2006/relationships/hyperlink" Target="https://e.lanbook.com/book/312176" TargetMode="External"/><Relationship Id="rId2198" Type="http://schemas.openxmlformats.org/officeDocument/2006/relationships/hyperlink" Target="https://e.lanbook.com/book/133463" TargetMode="External"/><Relationship Id="rId3151" Type="http://schemas.openxmlformats.org/officeDocument/2006/relationships/hyperlink" Target="https://e.lanbook.com/book/224675" TargetMode="External"/><Relationship Id="rId377" Type="http://schemas.openxmlformats.org/officeDocument/2006/relationships/hyperlink" Target="https://e.lanbook.com/book/164943" TargetMode="External"/><Relationship Id="rId584" Type="http://schemas.openxmlformats.org/officeDocument/2006/relationships/hyperlink" Target="https://e.lanbook.com/book/359957" TargetMode="External"/><Relationship Id="rId2058" Type="http://schemas.openxmlformats.org/officeDocument/2006/relationships/hyperlink" Target="https://e.lanbook.com/book/152757" TargetMode="External"/><Relationship Id="rId2265" Type="http://schemas.openxmlformats.org/officeDocument/2006/relationships/hyperlink" Target="https://e.lanbook.com/book/121973" TargetMode="External"/><Relationship Id="rId3011" Type="http://schemas.openxmlformats.org/officeDocument/2006/relationships/hyperlink" Target="https://e.lanbook.com/book/180814" TargetMode="External"/><Relationship Id="rId3109" Type="http://schemas.openxmlformats.org/officeDocument/2006/relationships/hyperlink" Target="https://e.lanbook.com/book/176872" TargetMode="External"/><Relationship Id="rId5" Type="http://schemas.openxmlformats.org/officeDocument/2006/relationships/hyperlink" Target="https://e.lanbook.com/book/351881" TargetMode="External"/><Relationship Id="rId237" Type="http://schemas.openxmlformats.org/officeDocument/2006/relationships/hyperlink" Target="https://e.lanbook.com/book/322562" TargetMode="External"/><Relationship Id="rId791" Type="http://schemas.openxmlformats.org/officeDocument/2006/relationships/hyperlink" Target="https://e.lanbook.com/book/330524" TargetMode="External"/><Relationship Id="rId889" Type="http://schemas.openxmlformats.org/officeDocument/2006/relationships/hyperlink" Target="https://e.lanbook.com/book/366773" TargetMode="External"/><Relationship Id="rId1074" Type="http://schemas.openxmlformats.org/officeDocument/2006/relationships/hyperlink" Target="https://e.lanbook.com/book/332678" TargetMode="External"/><Relationship Id="rId2472" Type="http://schemas.openxmlformats.org/officeDocument/2006/relationships/hyperlink" Target="https://e.lanbook.com/book/247679" TargetMode="External"/><Relationship Id="rId2777" Type="http://schemas.openxmlformats.org/officeDocument/2006/relationships/hyperlink" Target="https://e.lanbook.com/book/329117" TargetMode="External"/><Relationship Id="rId444" Type="http://schemas.openxmlformats.org/officeDocument/2006/relationships/hyperlink" Target="https://e.lanbook.com/book/305237" TargetMode="External"/><Relationship Id="rId651" Type="http://schemas.openxmlformats.org/officeDocument/2006/relationships/hyperlink" Target="https://e.lanbook.com/book/256127" TargetMode="External"/><Relationship Id="rId749" Type="http://schemas.openxmlformats.org/officeDocument/2006/relationships/hyperlink" Target="https://e.lanbook.com/book/208574" TargetMode="External"/><Relationship Id="rId1281" Type="http://schemas.openxmlformats.org/officeDocument/2006/relationships/hyperlink" Target="https://e.lanbook.com/book/198491" TargetMode="External"/><Relationship Id="rId1379" Type="http://schemas.openxmlformats.org/officeDocument/2006/relationships/hyperlink" Target="https://e.lanbook.com/book/247379" TargetMode="External"/><Relationship Id="rId1586" Type="http://schemas.openxmlformats.org/officeDocument/2006/relationships/hyperlink" Target="https://e.lanbook.com/book/111805" TargetMode="External"/><Relationship Id="rId2125" Type="http://schemas.openxmlformats.org/officeDocument/2006/relationships/hyperlink" Target="https://e.lanbook.com/book/2006" TargetMode="External"/><Relationship Id="rId2332" Type="http://schemas.openxmlformats.org/officeDocument/2006/relationships/hyperlink" Target="https://e.lanbook.com/book/13865" TargetMode="External"/><Relationship Id="rId2984" Type="http://schemas.openxmlformats.org/officeDocument/2006/relationships/hyperlink" Target="https://e.lanbook.com/book/195439" TargetMode="External"/><Relationship Id="rId304" Type="http://schemas.openxmlformats.org/officeDocument/2006/relationships/hyperlink" Target="https://e.lanbook.com/book/151701" TargetMode="External"/><Relationship Id="rId511" Type="http://schemas.openxmlformats.org/officeDocument/2006/relationships/hyperlink" Target="https://e.lanbook.com/book/202124" TargetMode="External"/><Relationship Id="rId609" Type="http://schemas.openxmlformats.org/officeDocument/2006/relationships/hyperlink" Target="https://e.lanbook.com/book/176862" TargetMode="External"/><Relationship Id="rId956" Type="http://schemas.openxmlformats.org/officeDocument/2006/relationships/hyperlink" Target="https://e.lanbook.com/book/173137" TargetMode="External"/><Relationship Id="rId1141" Type="http://schemas.openxmlformats.org/officeDocument/2006/relationships/hyperlink" Target="https://e.lanbook.com/book/147253" TargetMode="External"/><Relationship Id="rId1239" Type="http://schemas.openxmlformats.org/officeDocument/2006/relationships/hyperlink" Target="https://e.lanbook.com/book/249632" TargetMode="External"/><Relationship Id="rId1793" Type="http://schemas.openxmlformats.org/officeDocument/2006/relationships/hyperlink" Target="https://e.lanbook.com/book/154625" TargetMode="External"/><Relationship Id="rId2637" Type="http://schemas.openxmlformats.org/officeDocument/2006/relationships/hyperlink" Target="https://e.lanbook.com/book/166844" TargetMode="External"/><Relationship Id="rId2844" Type="http://schemas.openxmlformats.org/officeDocument/2006/relationships/hyperlink" Target="https://e.lanbook.com/book/245441" TargetMode="External"/><Relationship Id="rId85" Type="http://schemas.openxmlformats.org/officeDocument/2006/relationships/hyperlink" Target="https://e.lanbook.com/book/164955" TargetMode="External"/><Relationship Id="rId816" Type="http://schemas.openxmlformats.org/officeDocument/2006/relationships/hyperlink" Target="https://e.lanbook.com/book/146647" TargetMode="External"/><Relationship Id="rId1001" Type="http://schemas.openxmlformats.org/officeDocument/2006/relationships/hyperlink" Target="https://e.lanbook.com/book/359036" TargetMode="External"/><Relationship Id="rId1446" Type="http://schemas.openxmlformats.org/officeDocument/2006/relationships/hyperlink" Target="https://e.lanbook.com/book/146921" TargetMode="External"/><Relationship Id="rId1653" Type="http://schemas.openxmlformats.org/officeDocument/2006/relationships/hyperlink" Target="https://e.lanbook.com/book/190371" TargetMode="External"/><Relationship Id="rId1860" Type="http://schemas.openxmlformats.org/officeDocument/2006/relationships/hyperlink" Target="https://e.lanbook.com/book/309104" TargetMode="External"/><Relationship Id="rId2704" Type="http://schemas.openxmlformats.org/officeDocument/2006/relationships/hyperlink" Target="https://e.lanbook.com/book/323174" TargetMode="External"/><Relationship Id="rId2911" Type="http://schemas.openxmlformats.org/officeDocument/2006/relationships/hyperlink" Target="https://e.lanbook.com/book/297311" TargetMode="External"/><Relationship Id="rId1306" Type="http://schemas.openxmlformats.org/officeDocument/2006/relationships/hyperlink" Target="https://e.lanbook.com/book/266747" TargetMode="External"/><Relationship Id="rId1513" Type="http://schemas.openxmlformats.org/officeDocument/2006/relationships/hyperlink" Target="https://e.lanbook.com/book/145959" TargetMode="External"/><Relationship Id="rId1720" Type="http://schemas.openxmlformats.org/officeDocument/2006/relationships/hyperlink" Target="https://e.lanbook.com/book/335168" TargetMode="External"/><Relationship Id="rId1958" Type="http://schemas.openxmlformats.org/officeDocument/2006/relationships/hyperlink" Target="https://e.lanbook.com/book/161519" TargetMode="External"/><Relationship Id="rId3173" Type="http://schemas.openxmlformats.org/officeDocument/2006/relationships/hyperlink" Target="https://e.lanbook.com/book/323636" TargetMode="External"/><Relationship Id="rId12" Type="http://schemas.openxmlformats.org/officeDocument/2006/relationships/hyperlink" Target="https://e.lanbook.com/book/288986" TargetMode="External"/><Relationship Id="rId1818" Type="http://schemas.openxmlformats.org/officeDocument/2006/relationships/hyperlink" Target="https://e.lanbook.com/book/1991" TargetMode="External"/><Relationship Id="rId3033" Type="http://schemas.openxmlformats.org/officeDocument/2006/relationships/hyperlink" Target="https://e.lanbook.com/book/356114" TargetMode="External"/><Relationship Id="rId161" Type="http://schemas.openxmlformats.org/officeDocument/2006/relationships/hyperlink" Target="https://e.lanbook.com/book/366665" TargetMode="External"/><Relationship Id="rId399" Type="http://schemas.openxmlformats.org/officeDocument/2006/relationships/hyperlink" Target="https://e.lanbook.com/book/366806" TargetMode="External"/><Relationship Id="rId2287" Type="http://schemas.openxmlformats.org/officeDocument/2006/relationships/hyperlink" Target="https://e.lanbook.com/book/256361" TargetMode="External"/><Relationship Id="rId2494" Type="http://schemas.openxmlformats.org/officeDocument/2006/relationships/hyperlink" Target="https://e.lanbook.com/book/353804" TargetMode="External"/><Relationship Id="rId259" Type="http://schemas.openxmlformats.org/officeDocument/2006/relationships/hyperlink" Target="https://e.lanbook.com/book/171864" TargetMode="External"/><Relationship Id="rId466" Type="http://schemas.openxmlformats.org/officeDocument/2006/relationships/hyperlink" Target="https://e.lanbook.com/book/140765" TargetMode="External"/><Relationship Id="rId673" Type="http://schemas.openxmlformats.org/officeDocument/2006/relationships/hyperlink" Target="https://e.lanbook.com/book/222638" TargetMode="External"/><Relationship Id="rId880" Type="http://schemas.openxmlformats.org/officeDocument/2006/relationships/hyperlink" Target="https://e.lanbook.com/book/255980" TargetMode="External"/><Relationship Id="rId1096" Type="http://schemas.openxmlformats.org/officeDocument/2006/relationships/hyperlink" Target="https://e.lanbook.com/book/230327" TargetMode="External"/><Relationship Id="rId2147" Type="http://schemas.openxmlformats.org/officeDocument/2006/relationships/hyperlink" Target="https://e.lanbook.com/book/245459" TargetMode="External"/><Relationship Id="rId2354" Type="http://schemas.openxmlformats.org/officeDocument/2006/relationships/hyperlink" Target="https://e.lanbook.com/book/154636" TargetMode="External"/><Relationship Id="rId2561" Type="http://schemas.openxmlformats.org/officeDocument/2006/relationships/hyperlink" Target="https://e.lanbook.com/book/242903" TargetMode="External"/><Relationship Id="rId2799" Type="http://schemas.openxmlformats.org/officeDocument/2006/relationships/hyperlink" Target="https://e.lanbook.com/book/364868" TargetMode="External"/><Relationship Id="rId3100" Type="http://schemas.openxmlformats.org/officeDocument/2006/relationships/hyperlink" Target="https://e.lanbook.com/book/148010" TargetMode="External"/><Relationship Id="rId119" Type="http://schemas.openxmlformats.org/officeDocument/2006/relationships/hyperlink" Target="https://e.lanbook.com/book/282365" TargetMode="External"/><Relationship Id="rId326" Type="http://schemas.openxmlformats.org/officeDocument/2006/relationships/hyperlink" Target="https://e.lanbook.com/book/187486" TargetMode="External"/><Relationship Id="rId533" Type="http://schemas.openxmlformats.org/officeDocument/2006/relationships/hyperlink" Target="https://e.lanbook.com/book/165851" TargetMode="External"/><Relationship Id="rId978" Type="http://schemas.openxmlformats.org/officeDocument/2006/relationships/hyperlink" Target="https://e.lanbook.com/book/197566" TargetMode="External"/><Relationship Id="rId1163" Type="http://schemas.openxmlformats.org/officeDocument/2006/relationships/hyperlink" Target="https://e.lanbook.com/book/171847" TargetMode="External"/><Relationship Id="rId1370" Type="http://schemas.openxmlformats.org/officeDocument/2006/relationships/hyperlink" Target="https://e.lanbook.com/book/311765" TargetMode="External"/><Relationship Id="rId2007" Type="http://schemas.openxmlformats.org/officeDocument/2006/relationships/hyperlink" Target="https://e.lanbook.com/book/307520" TargetMode="External"/><Relationship Id="rId2214" Type="http://schemas.openxmlformats.org/officeDocument/2006/relationships/hyperlink" Target="https://e.lanbook.com/book/316040" TargetMode="External"/><Relationship Id="rId2659" Type="http://schemas.openxmlformats.org/officeDocument/2006/relationships/hyperlink" Target="https://e.lanbook.com/book/316103" TargetMode="External"/><Relationship Id="rId2866" Type="http://schemas.openxmlformats.org/officeDocument/2006/relationships/hyperlink" Target="https://e.lanbook.com/book/218060" TargetMode="External"/><Relationship Id="rId740" Type="http://schemas.openxmlformats.org/officeDocument/2006/relationships/hyperlink" Target="https://e.lanbook.com/book/176882" TargetMode="External"/><Relationship Id="rId838" Type="http://schemas.openxmlformats.org/officeDocument/2006/relationships/hyperlink" Target="https://e.lanbook.com/book/221291" TargetMode="External"/><Relationship Id="rId1023" Type="http://schemas.openxmlformats.org/officeDocument/2006/relationships/hyperlink" Target="https://e.lanbook.com/book/323639" TargetMode="External"/><Relationship Id="rId1468" Type="http://schemas.openxmlformats.org/officeDocument/2006/relationships/hyperlink" Target="https://e.lanbook.com/book/249851" TargetMode="External"/><Relationship Id="rId1675" Type="http://schemas.openxmlformats.org/officeDocument/2006/relationships/hyperlink" Target="https://e.lanbook.com/book/128801" TargetMode="External"/><Relationship Id="rId1882" Type="http://schemas.openxmlformats.org/officeDocument/2006/relationships/hyperlink" Target="https://e.lanbook.com/book/200825" TargetMode="External"/><Relationship Id="rId2421" Type="http://schemas.openxmlformats.org/officeDocument/2006/relationships/hyperlink" Target="https://e.lanbook.com/book/240257" TargetMode="External"/><Relationship Id="rId2519" Type="http://schemas.openxmlformats.org/officeDocument/2006/relationships/hyperlink" Target="https://e.lanbook.com/book/154643" TargetMode="External"/><Relationship Id="rId2726" Type="http://schemas.openxmlformats.org/officeDocument/2006/relationships/hyperlink" Target="https://e.lanbook.com/book/242972" TargetMode="External"/><Relationship Id="rId600" Type="http://schemas.openxmlformats.org/officeDocument/2006/relationships/hyperlink" Target="https://e.lanbook.com/book/257531" TargetMode="External"/><Relationship Id="rId1230" Type="http://schemas.openxmlformats.org/officeDocument/2006/relationships/hyperlink" Target="https://e.lanbook.com/book/200408" TargetMode="External"/><Relationship Id="rId1328" Type="http://schemas.openxmlformats.org/officeDocument/2006/relationships/hyperlink" Target="https://e.lanbook.com/book/209099" TargetMode="External"/><Relationship Id="rId1535" Type="http://schemas.openxmlformats.org/officeDocument/2006/relationships/hyperlink" Target="https://e.lanbook.com/book/307658" TargetMode="External"/><Relationship Id="rId2933" Type="http://schemas.openxmlformats.org/officeDocument/2006/relationships/hyperlink" Target="https://e.lanbook.com/book/162328" TargetMode="External"/><Relationship Id="rId905" Type="http://schemas.openxmlformats.org/officeDocument/2006/relationships/hyperlink" Target="https://e.lanbook.com/book/269909" TargetMode="External"/><Relationship Id="rId1742" Type="http://schemas.openxmlformats.org/officeDocument/2006/relationships/hyperlink" Target="https://e.lanbook.com/book/167270" TargetMode="External"/><Relationship Id="rId3195" Type="http://schemas.openxmlformats.org/officeDocument/2006/relationships/hyperlink" Target="https://e.lanbook.com/book/302813" TargetMode="External"/><Relationship Id="rId34" Type="http://schemas.openxmlformats.org/officeDocument/2006/relationships/hyperlink" Target="https://e.lanbook.com/book/320774" TargetMode="External"/><Relationship Id="rId1602" Type="http://schemas.openxmlformats.org/officeDocument/2006/relationships/hyperlink" Target="https://e.lanbook.com/book/193589" TargetMode="External"/><Relationship Id="rId3055" Type="http://schemas.openxmlformats.org/officeDocument/2006/relationships/hyperlink" Target="https://e.lanbook.com/book/231494" TargetMode="External"/><Relationship Id="rId183" Type="http://schemas.openxmlformats.org/officeDocument/2006/relationships/hyperlink" Target="https://e.lanbook.com/book/332129" TargetMode="External"/><Relationship Id="rId390" Type="http://schemas.openxmlformats.org/officeDocument/2006/relationships/hyperlink" Target="https://e.lanbook.com/book/176864" TargetMode="External"/><Relationship Id="rId1907" Type="http://schemas.openxmlformats.org/officeDocument/2006/relationships/hyperlink" Target="https://e.lanbook.com/book/307562" TargetMode="External"/><Relationship Id="rId2071" Type="http://schemas.openxmlformats.org/officeDocument/2006/relationships/hyperlink" Target="https://e.lanbook.com/book/116402" TargetMode="External"/><Relationship Id="rId3122" Type="http://schemas.openxmlformats.org/officeDocument/2006/relationships/hyperlink" Target="https://e.lanbook.com/book/365861" TargetMode="External"/><Relationship Id="rId250" Type="http://schemas.openxmlformats.org/officeDocument/2006/relationships/hyperlink" Target="https://e.lanbook.com/book/234434" TargetMode="External"/><Relationship Id="rId488" Type="http://schemas.openxmlformats.org/officeDocument/2006/relationships/hyperlink" Target="https://e.lanbook.com/book/305243" TargetMode="External"/><Relationship Id="rId695" Type="http://schemas.openxmlformats.org/officeDocument/2006/relationships/hyperlink" Target="https://e.lanbook.com/book/148948" TargetMode="External"/><Relationship Id="rId2169" Type="http://schemas.openxmlformats.org/officeDocument/2006/relationships/hyperlink" Target="https://e.lanbook.com/book/158874" TargetMode="External"/><Relationship Id="rId2376" Type="http://schemas.openxmlformats.org/officeDocument/2006/relationships/hyperlink" Target="https://e.lanbook.com/book/323171" TargetMode="External"/><Relationship Id="rId2583" Type="http://schemas.openxmlformats.org/officeDocument/2006/relationships/hyperlink" Target="https://e.lanbook.com/book/316106" TargetMode="External"/><Relationship Id="rId2790" Type="http://schemas.openxmlformats.org/officeDocument/2006/relationships/hyperlink" Target="https://e.lanbook.com/book/297374" TargetMode="External"/><Relationship Id="rId110" Type="http://schemas.openxmlformats.org/officeDocument/2006/relationships/hyperlink" Target="https://e.lanbook.com/book/175491" TargetMode="External"/><Relationship Id="rId348" Type="http://schemas.openxmlformats.org/officeDocument/2006/relationships/hyperlink" Target="https://e.lanbook.com/book/148273" TargetMode="External"/><Relationship Id="rId555" Type="http://schemas.openxmlformats.org/officeDocument/2006/relationships/hyperlink" Target="https://e.lanbook.com/book/318131" TargetMode="External"/><Relationship Id="rId762" Type="http://schemas.openxmlformats.org/officeDocument/2006/relationships/hyperlink" Target="https://e.lanbook.com/book/187505" TargetMode="External"/><Relationship Id="rId1185" Type="http://schemas.openxmlformats.org/officeDocument/2006/relationships/hyperlink" Target="https://e.lanbook.com/book/147327" TargetMode="External"/><Relationship Id="rId1392" Type="http://schemas.openxmlformats.org/officeDocument/2006/relationships/hyperlink" Target="https://e.lanbook.com/book/148231" TargetMode="External"/><Relationship Id="rId2029" Type="http://schemas.openxmlformats.org/officeDocument/2006/relationships/hyperlink" Target="https://e.lanbook.com/book/342860" TargetMode="External"/><Relationship Id="rId2236" Type="http://schemas.openxmlformats.org/officeDocument/2006/relationships/hyperlink" Target="https://e.lanbook.com/book/37000" TargetMode="External"/><Relationship Id="rId2443" Type="http://schemas.openxmlformats.org/officeDocument/2006/relationships/hyperlink" Target="https://e.lanbook.com/book/154669" TargetMode="External"/><Relationship Id="rId2650" Type="http://schemas.openxmlformats.org/officeDocument/2006/relationships/hyperlink" Target="https://e.lanbook.com/book/1954" TargetMode="External"/><Relationship Id="rId2888" Type="http://schemas.openxmlformats.org/officeDocument/2006/relationships/hyperlink" Target="https://e.lanbook.com/book/297344" TargetMode="External"/><Relationship Id="rId208" Type="http://schemas.openxmlformats.org/officeDocument/2006/relationships/hyperlink" Target="https://e.lanbook.com/book/214718" TargetMode="External"/><Relationship Id="rId415" Type="http://schemas.openxmlformats.org/officeDocument/2006/relationships/hyperlink" Target="https://e.lanbook.com/book/221282" TargetMode="External"/><Relationship Id="rId622" Type="http://schemas.openxmlformats.org/officeDocument/2006/relationships/hyperlink" Target="https://e.lanbook.com/book/356078" TargetMode="External"/><Relationship Id="rId1045" Type="http://schemas.openxmlformats.org/officeDocument/2006/relationships/hyperlink" Target="https://e.lanbook.com/book/283985" TargetMode="External"/><Relationship Id="rId1252" Type="http://schemas.openxmlformats.org/officeDocument/2006/relationships/hyperlink" Target="https://e.lanbook.com/book/193314" TargetMode="External"/><Relationship Id="rId1697" Type="http://schemas.openxmlformats.org/officeDocument/2006/relationships/hyperlink" Target="https://e.lanbook.com/book/134285" TargetMode="External"/><Relationship Id="rId2303" Type="http://schemas.openxmlformats.org/officeDocument/2006/relationships/hyperlink" Target="https://e.lanbook.com/book/200822" TargetMode="External"/><Relationship Id="rId2510" Type="http://schemas.openxmlformats.org/officeDocument/2006/relationships/hyperlink" Target="https://e.lanbook.com/book/2900" TargetMode="External"/><Relationship Id="rId2748" Type="http://schemas.openxmlformats.org/officeDocument/2006/relationships/hyperlink" Target="https://e.lanbook.com/book/316094" TargetMode="External"/><Relationship Id="rId2955" Type="http://schemas.openxmlformats.org/officeDocument/2006/relationships/hyperlink" Target="https://e.lanbook.com/book/65965" TargetMode="External"/><Relationship Id="rId927" Type="http://schemas.openxmlformats.org/officeDocument/2006/relationships/hyperlink" Target="https://e.lanbook.com/book/322472" TargetMode="External"/><Relationship Id="rId1112" Type="http://schemas.openxmlformats.org/officeDocument/2006/relationships/hyperlink" Target="https://e.lanbook.com/book/366671" TargetMode="External"/><Relationship Id="rId1557" Type="http://schemas.openxmlformats.org/officeDocument/2006/relationships/hyperlink" Target="https://e.lanbook.com/book/197045" TargetMode="External"/><Relationship Id="rId1764" Type="http://schemas.openxmlformats.org/officeDocument/2006/relationships/hyperlink" Target="https://e.lanbook.com/book/265325" TargetMode="External"/><Relationship Id="rId1971" Type="http://schemas.openxmlformats.org/officeDocument/2006/relationships/hyperlink" Target="https://e.lanbook.com/book/121171" TargetMode="External"/><Relationship Id="rId2608" Type="http://schemas.openxmlformats.org/officeDocument/2006/relationships/hyperlink" Target="https://e.lanbook.com/book/1939" TargetMode="External"/><Relationship Id="rId2815" Type="http://schemas.openxmlformats.org/officeDocument/2006/relationships/hyperlink" Target="https://e.lanbook.com/book/151809" TargetMode="External"/><Relationship Id="rId56" Type="http://schemas.openxmlformats.org/officeDocument/2006/relationships/hyperlink" Target="https://e.lanbook.com/book/200438" TargetMode="External"/><Relationship Id="rId1417" Type="http://schemas.openxmlformats.org/officeDocument/2006/relationships/hyperlink" Target="https://e.lanbook.com/book/284069" TargetMode="External"/><Relationship Id="rId1624" Type="http://schemas.openxmlformats.org/officeDocument/2006/relationships/hyperlink" Target="https://e.lanbook.com/book/197066" TargetMode="External"/><Relationship Id="rId1831" Type="http://schemas.openxmlformats.org/officeDocument/2006/relationships/hyperlink" Target="https://e.lanbook.com/book/358595" TargetMode="External"/><Relationship Id="rId3077" Type="http://schemas.openxmlformats.org/officeDocument/2006/relationships/hyperlink" Target="https://e.lanbook.com/book/366677" TargetMode="External"/><Relationship Id="rId1929" Type="http://schemas.openxmlformats.org/officeDocument/2006/relationships/hyperlink" Target="https://e.lanbook.com/book/362543" TargetMode="External"/><Relationship Id="rId2093" Type="http://schemas.openxmlformats.org/officeDocument/2006/relationships/hyperlink" Target="https://e.lanbook.com/book/338321" TargetMode="External"/><Relationship Id="rId2398" Type="http://schemas.openxmlformats.org/officeDocument/2006/relationships/hyperlink" Target="https://e.lanbook.com/book/243077" TargetMode="External"/><Relationship Id="rId3144" Type="http://schemas.openxmlformats.org/officeDocument/2006/relationships/hyperlink" Target="https://e.lanbook.com/book/292964" TargetMode="External"/><Relationship Id="rId272" Type="http://schemas.openxmlformats.org/officeDocument/2006/relationships/hyperlink" Target="https://e.lanbook.com/book/322580" TargetMode="External"/><Relationship Id="rId577" Type="http://schemas.openxmlformats.org/officeDocument/2006/relationships/hyperlink" Target="https://e.lanbook.com/book/184076" TargetMode="External"/><Relationship Id="rId2160" Type="http://schemas.openxmlformats.org/officeDocument/2006/relationships/hyperlink" Target="https://e.lanbook.com/book/254567" TargetMode="External"/><Relationship Id="rId2258" Type="http://schemas.openxmlformats.org/officeDocument/2006/relationships/hyperlink" Target="https://e.lanbook.com/book/297359" TargetMode="External"/><Relationship Id="rId3004" Type="http://schemas.openxmlformats.org/officeDocument/2006/relationships/hyperlink" Target="https://e.lanbook.com/book/207524" TargetMode="External"/><Relationship Id="rId132" Type="http://schemas.openxmlformats.org/officeDocument/2006/relationships/hyperlink" Target="https://e.lanbook.com/book/356039" TargetMode="External"/><Relationship Id="rId784" Type="http://schemas.openxmlformats.org/officeDocument/2006/relationships/hyperlink" Target="https://e.lanbook.com/book/265175" TargetMode="External"/><Relationship Id="rId991" Type="http://schemas.openxmlformats.org/officeDocument/2006/relationships/hyperlink" Target="https://e.lanbook.com/book/201170" TargetMode="External"/><Relationship Id="rId1067" Type="http://schemas.openxmlformats.org/officeDocument/2006/relationships/hyperlink" Target="https://e.lanbook.com/book/197523" TargetMode="External"/><Relationship Id="rId2020" Type="http://schemas.openxmlformats.org/officeDocument/2006/relationships/hyperlink" Target="https://e.lanbook.com/book/341120" TargetMode="External"/><Relationship Id="rId2465" Type="http://schemas.openxmlformats.org/officeDocument/2006/relationships/hyperlink" Target="https://e.lanbook.com/book/163319" TargetMode="External"/><Relationship Id="rId2672" Type="http://schemas.openxmlformats.org/officeDocument/2006/relationships/hyperlink" Target="https://e.lanbook.com/book/1943" TargetMode="External"/><Relationship Id="rId437" Type="http://schemas.openxmlformats.org/officeDocument/2006/relationships/hyperlink" Target="https://e.lanbook.com/book/214838" TargetMode="External"/><Relationship Id="rId644" Type="http://schemas.openxmlformats.org/officeDocument/2006/relationships/hyperlink" Target="https://e.lanbook.com/book/293036" TargetMode="External"/><Relationship Id="rId851" Type="http://schemas.openxmlformats.org/officeDocument/2006/relationships/hyperlink" Target="https://e.lanbook.com/book/200264" TargetMode="External"/><Relationship Id="rId1274" Type="http://schemas.openxmlformats.org/officeDocument/2006/relationships/hyperlink" Target="https://e.lanbook.com/book/266711" TargetMode="External"/><Relationship Id="rId1481" Type="http://schemas.openxmlformats.org/officeDocument/2006/relationships/hyperlink" Target="https://e.lanbook.com/book/276416" TargetMode="External"/><Relationship Id="rId1579" Type="http://schemas.openxmlformats.org/officeDocument/2006/relationships/hyperlink" Target="https://e.lanbook.com/book/193602" TargetMode="External"/><Relationship Id="rId2118" Type="http://schemas.openxmlformats.org/officeDocument/2006/relationships/hyperlink" Target="https://e.lanbook.com/book/49476" TargetMode="External"/><Relationship Id="rId2325" Type="http://schemas.openxmlformats.org/officeDocument/2006/relationships/hyperlink" Target="https://e.lanbook.com/book/111801" TargetMode="External"/><Relationship Id="rId2532" Type="http://schemas.openxmlformats.org/officeDocument/2006/relationships/hyperlink" Target="https://e.lanbook.com/book/195711" TargetMode="External"/><Relationship Id="rId2977" Type="http://schemas.openxmlformats.org/officeDocument/2006/relationships/hyperlink" Target="https://e.lanbook.com/book/153646" TargetMode="External"/><Relationship Id="rId504" Type="http://schemas.openxmlformats.org/officeDocument/2006/relationships/hyperlink" Target="https://e.lanbook.com/book/178997" TargetMode="External"/><Relationship Id="rId711" Type="http://schemas.openxmlformats.org/officeDocument/2006/relationships/hyperlink" Target="https://e.lanbook.com/book/352181" TargetMode="External"/><Relationship Id="rId949" Type="http://schemas.openxmlformats.org/officeDocument/2006/relationships/hyperlink" Target="https://e.lanbook.com/book/206570" TargetMode="External"/><Relationship Id="rId1134" Type="http://schemas.openxmlformats.org/officeDocument/2006/relationships/hyperlink" Target="https://e.lanbook.com/book/364775" TargetMode="External"/><Relationship Id="rId1341" Type="http://schemas.openxmlformats.org/officeDocument/2006/relationships/hyperlink" Target="https://e.lanbook.com/book/222614" TargetMode="External"/><Relationship Id="rId1786" Type="http://schemas.openxmlformats.org/officeDocument/2006/relationships/hyperlink" Target="https://e.lanbook.com/book/316187" TargetMode="External"/><Relationship Id="rId1993" Type="http://schemas.openxmlformats.org/officeDocument/2006/relationships/hyperlink" Target="https://e.lanbook.com/book/316232" TargetMode="External"/><Relationship Id="rId2837" Type="http://schemas.openxmlformats.org/officeDocument/2006/relationships/hyperlink" Target="https://e.lanbook.com/book/263123" TargetMode="External"/><Relationship Id="rId78" Type="http://schemas.openxmlformats.org/officeDocument/2006/relationships/hyperlink" Target="https://e.lanbook.com/book/183194" TargetMode="External"/><Relationship Id="rId809" Type="http://schemas.openxmlformats.org/officeDocument/2006/relationships/hyperlink" Target="https://e.lanbook.com/book/314816" TargetMode="External"/><Relationship Id="rId1201" Type="http://schemas.openxmlformats.org/officeDocument/2006/relationships/hyperlink" Target="https://e.lanbook.com/book/155687" TargetMode="External"/><Relationship Id="rId1439" Type="http://schemas.openxmlformats.org/officeDocument/2006/relationships/hyperlink" Target="https://e.lanbook.com/book/159466" TargetMode="External"/><Relationship Id="rId1646" Type="http://schemas.openxmlformats.org/officeDocument/2006/relationships/hyperlink" Target="https://e.lanbook.com/book/316109" TargetMode="External"/><Relationship Id="rId1853" Type="http://schemas.openxmlformats.org/officeDocument/2006/relationships/hyperlink" Target="https://e.lanbook.com/book/321158" TargetMode="External"/><Relationship Id="rId2904" Type="http://schemas.openxmlformats.org/officeDocument/2006/relationships/hyperlink" Target="https://e.lanbook.com/book/218051" TargetMode="External"/><Relationship Id="rId3099" Type="http://schemas.openxmlformats.org/officeDocument/2006/relationships/hyperlink" Target="https://e.lanbook.com/book/208661" TargetMode="External"/><Relationship Id="rId1506" Type="http://schemas.openxmlformats.org/officeDocument/2006/relationships/hyperlink" Target="https://e.lanbook.com/book/145961" TargetMode="External"/><Relationship Id="rId1713" Type="http://schemas.openxmlformats.org/officeDocument/2006/relationships/hyperlink" Target="https://e.lanbook.com/book/173842" TargetMode="External"/><Relationship Id="rId1920" Type="http://schemas.openxmlformats.org/officeDocument/2006/relationships/hyperlink" Target="https://e.lanbook.com/book/173845" TargetMode="External"/><Relationship Id="rId3166" Type="http://schemas.openxmlformats.org/officeDocument/2006/relationships/hyperlink" Target="https://e.lanbook.com/book/302276" TargetMode="External"/><Relationship Id="rId294" Type="http://schemas.openxmlformats.org/officeDocument/2006/relationships/hyperlink" Target="https://e.lanbook.com/book/193249" TargetMode="External"/><Relationship Id="rId2182" Type="http://schemas.openxmlformats.org/officeDocument/2006/relationships/hyperlink" Target="https://e.lanbook.com/book/341063" TargetMode="External"/><Relationship Id="rId3026" Type="http://schemas.openxmlformats.org/officeDocument/2006/relationships/hyperlink" Target="https://e.lanbook.com/book/279791" TargetMode="External"/><Relationship Id="rId154" Type="http://schemas.openxmlformats.org/officeDocument/2006/relationships/hyperlink" Target="https://e.lanbook.com/book/154415" TargetMode="External"/><Relationship Id="rId361" Type="http://schemas.openxmlformats.org/officeDocument/2006/relationships/hyperlink" Target="https://e.lanbook.com/book/237326" TargetMode="External"/><Relationship Id="rId599" Type="http://schemas.openxmlformats.org/officeDocument/2006/relationships/hyperlink" Target="https://e.lanbook.com/book/224651" TargetMode="External"/><Relationship Id="rId2042" Type="http://schemas.openxmlformats.org/officeDocument/2006/relationships/hyperlink" Target="https://e.lanbook.com/book/333098" TargetMode="External"/><Relationship Id="rId2487" Type="http://schemas.openxmlformats.org/officeDocument/2006/relationships/hyperlink" Target="https://e.lanbook.com/book/345314" TargetMode="External"/><Relationship Id="rId2694" Type="http://schemas.openxmlformats.org/officeDocument/2006/relationships/hyperlink" Target="https://e.lanbook.com/book/215675" TargetMode="External"/><Relationship Id="rId459" Type="http://schemas.openxmlformats.org/officeDocument/2006/relationships/hyperlink" Target="https://e.lanbook.com/book/179625" TargetMode="External"/><Relationship Id="rId666" Type="http://schemas.openxmlformats.org/officeDocument/2006/relationships/hyperlink" Target="https://e.lanbook.com/book/203021" TargetMode="External"/><Relationship Id="rId873" Type="http://schemas.openxmlformats.org/officeDocument/2006/relationships/hyperlink" Target="https://e.lanbook.com/book/176685" TargetMode="External"/><Relationship Id="rId1089" Type="http://schemas.openxmlformats.org/officeDocument/2006/relationships/hyperlink" Target="https://e.lanbook.com/book/279839" TargetMode="External"/><Relationship Id="rId1296" Type="http://schemas.openxmlformats.org/officeDocument/2006/relationships/hyperlink" Target="https://e.lanbook.com/book/284141" TargetMode="External"/><Relationship Id="rId2347" Type="http://schemas.openxmlformats.org/officeDocument/2006/relationships/hyperlink" Target="https://e.lanbook.com/book/154656" TargetMode="External"/><Relationship Id="rId2554" Type="http://schemas.openxmlformats.org/officeDocument/2006/relationships/hyperlink" Target="https://e.lanbook.com/book/316235" TargetMode="External"/><Relationship Id="rId2999" Type="http://schemas.openxmlformats.org/officeDocument/2006/relationships/hyperlink" Target="https://e.lanbook.com/book/153647" TargetMode="External"/><Relationship Id="rId221" Type="http://schemas.openxmlformats.org/officeDocument/2006/relationships/hyperlink" Target="https://e.lanbook.com/book/207527" TargetMode="External"/><Relationship Id="rId319" Type="http://schemas.openxmlformats.org/officeDocument/2006/relationships/hyperlink" Target="https://e.lanbook.com/book/173812" TargetMode="External"/><Relationship Id="rId526" Type="http://schemas.openxmlformats.org/officeDocument/2006/relationships/hyperlink" Target="https://e.lanbook.com/book/200282" TargetMode="External"/><Relationship Id="rId1156" Type="http://schemas.openxmlformats.org/officeDocument/2006/relationships/hyperlink" Target="https://e.lanbook.com/book/193330" TargetMode="External"/><Relationship Id="rId1363" Type="http://schemas.openxmlformats.org/officeDocument/2006/relationships/hyperlink" Target="https://e.lanbook.com/book/166931" TargetMode="External"/><Relationship Id="rId2207" Type="http://schemas.openxmlformats.org/officeDocument/2006/relationships/hyperlink" Target="https://e.lanbook.com/book/215603" TargetMode="External"/><Relationship Id="rId2761" Type="http://schemas.openxmlformats.org/officeDocument/2006/relationships/hyperlink" Target="https://e.lanbook.com/book/215786" TargetMode="External"/><Relationship Id="rId2859" Type="http://schemas.openxmlformats.org/officeDocument/2006/relationships/hyperlink" Target="https://e.lanbook.com/book/263141" TargetMode="External"/><Relationship Id="rId733" Type="http://schemas.openxmlformats.org/officeDocument/2006/relationships/hyperlink" Target="https://e.lanbook.com/book/198824" TargetMode="External"/><Relationship Id="rId940" Type="http://schemas.openxmlformats.org/officeDocument/2006/relationships/hyperlink" Target="https://e.lanbook.com/book/351992" TargetMode="External"/><Relationship Id="rId1016" Type="http://schemas.openxmlformats.org/officeDocument/2006/relationships/hyperlink" Target="https://e.lanbook.com/book/195525" TargetMode="External"/><Relationship Id="rId1570" Type="http://schemas.openxmlformats.org/officeDocument/2006/relationships/hyperlink" Target="https://e.lanbook.com/book/362561" TargetMode="External"/><Relationship Id="rId1668" Type="http://schemas.openxmlformats.org/officeDocument/2006/relationships/hyperlink" Target="https://e.lanbook.com/book/265313" TargetMode="External"/><Relationship Id="rId1875" Type="http://schemas.openxmlformats.org/officeDocument/2006/relationships/hyperlink" Target="https://e.lanbook.com/book/345302" TargetMode="External"/><Relationship Id="rId2414" Type="http://schemas.openxmlformats.org/officeDocument/2006/relationships/hyperlink" Target="https://e.lanbook.com/book/345320" TargetMode="External"/><Relationship Id="rId2621" Type="http://schemas.openxmlformats.org/officeDocument/2006/relationships/hyperlink" Target="https://e.lanbook.com/book/278810" TargetMode="External"/><Relationship Id="rId2719" Type="http://schemas.openxmlformats.org/officeDocument/2006/relationships/hyperlink" Target="https://e.lanbook.com/book/263204" TargetMode="External"/><Relationship Id="rId800" Type="http://schemas.openxmlformats.org/officeDocument/2006/relationships/hyperlink" Target="https://e.lanbook.com/book/218855" TargetMode="External"/><Relationship Id="rId1223" Type="http://schemas.openxmlformats.org/officeDocument/2006/relationships/hyperlink" Target="https://e.lanbook.com/book/156618" TargetMode="External"/><Relationship Id="rId1430" Type="http://schemas.openxmlformats.org/officeDocument/2006/relationships/hyperlink" Target="https://e.lanbook.com/book/291161" TargetMode="External"/><Relationship Id="rId1528" Type="http://schemas.openxmlformats.org/officeDocument/2006/relationships/hyperlink" Target="https://e.lanbook.com/book/265376" TargetMode="External"/><Relationship Id="rId2926" Type="http://schemas.openxmlformats.org/officeDocument/2006/relationships/hyperlink" Target="https://e.lanbook.com/book/278816" TargetMode="External"/><Relationship Id="rId3090" Type="http://schemas.openxmlformats.org/officeDocument/2006/relationships/hyperlink" Target="https://e.lanbook.com/book/218846" TargetMode="External"/><Relationship Id="rId1735" Type="http://schemas.openxmlformats.org/officeDocument/2006/relationships/hyperlink" Target="https://e.lanbook.com/book/122199" TargetMode="External"/><Relationship Id="rId1942" Type="http://schemas.openxmlformats.org/officeDocument/2006/relationships/hyperlink" Target="https://e.lanbook.com/book/263120" TargetMode="External"/><Relationship Id="rId3188" Type="http://schemas.openxmlformats.org/officeDocument/2006/relationships/hyperlink" Target="https://e.lanbook.com/book/209672" TargetMode="External"/><Relationship Id="rId27" Type="http://schemas.openxmlformats.org/officeDocument/2006/relationships/hyperlink" Target="https://e.lanbook.com/book/306827" TargetMode="External"/><Relationship Id="rId1802" Type="http://schemas.openxmlformats.org/officeDocument/2006/relationships/hyperlink" Target="https://e.lanbook.com/book/161531" TargetMode="External"/><Relationship Id="rId3048" Type="http://schemas.openxmlformats.org/officeDocument/2006/relationships/hyperlink" Target="https://e.lanbook.com/book/247376" TargetMode="External"/><Relationship Id="rId176" Type="http://schemas.openxmlformats.org/officeDocument/2006/relationships/hyperlink" Target="https://e.lanbook.com/book/247406" TargetMode="External"/><Relationship Id="rId383" Type="http://schemas.openxmlformats.org/officeDocument/2006/relationships/hyperlink" Target="https://e.lanbook.com/book/296015" TargetMode="External"/><Relationship Id="rId590" Type="http://schemas.openxmlformats.org/officeDocument/2006/relationships/hyperlink" Target="https://e.lanbook.com/book/147092" TargetMode="External"/><Relationship Id="rId2064" Type="http://schemas.openxmlformats.org/officeDocument/2006/relationships/hyperlink" Target="https://e.lanbook.com/book/44211" TargetMode="External"/><Relationship Id="rId2271" Type="http://schemas.openxmlformats.org/officeDocument/2006/relationships/hyperlink" Target="https://e.lanbook.com/book/296654" TargetMode="External"/><Relationship Id="rId3115" Type="http://schemas.openxmlformats.org/officeDocument/2006/relationships/hyperlink" Target="https://e.lanbook.com/book/183243" TargetMode="External"/><Relationship Id="rId243" Type="http://schemas.openxmlformats.org/officeDocument/2006/relationships/hyperlink" Target="https://e.lanbook.com/book/224663" TargetMode="External"/><Relationship Id="rId450" Type="http://schemas.openxmlformats.org/officeDocument/2006/relationships/hyperlink" Target="https://e.lanbook.com/book/203006" TargetMode="External"/><Relationship Id="rId688" Type="http://schemas.openxmlformats.org/officeDocument/2006/relationships/hyperlink" Target="https://e.lanbook.com/book/333251" TargetMode="External"/><Relationship Id="rId895" Type="http://schemas.openxmlformats.org/officeDocument/2006/relationships/hyperlink" Target="https://e.lanbook.com/book/366770" TargetMode="External"/><Relationship Id="rId1080" Type="http://schemas.openxmlformats.org/officeDocument/2006/relationships/hyperlink" Target="https://e.lanbook.com/book/164941" TargetMode="External"/><Relationship Id="rId2131" Type="http://schemas.openxmlformats.org/officeDocument/2006/relationships/hyperlink" Target="https://e.lanbook.com/book/145971" TargetMode="External"/><Relationship Id="rId2369" Type="http://schemas.openxmlformats.org/officeDocument/2006/relationships/hyperlink" Target="https://e.lanbook.com/book/316925" TargetMode="External"/><Relationship Id="rId2576" Type="http://schemas.openxmlformats.org/officeDocument/2006/relationships/hyperlink" Target="https://e.lanbook.com/book/195685" TargetMode="External"/><Relationship Id="rId2783" Type="http://schemas.openxmlformats.org/officeDocument/2006/relationships/hyperlink" Target="https://e.lanbook.com/book/265322" TargetMode="External"/><Relationship Id="rId2990" Type="http://schemas.openxmlformats.org/officeDocument/2006/relationships/hyperlink" Target="https://e.lanbook.com/book/238838" TargetMode="External"/><Relationship Id="rId103" Type="http://schemas.openxmlformats.org/officeDocument/2006/relationships/hyperlink" Target="https://e.lanbook.com/book/176877" TargetMode="External"/><Relationship Id="rId310" Type="http://schemas.openxmlformats.org/officeDocument/2006/relationships/hyperlink" Target="https://e.lanbook.com/book/277076" TargetMode="External"/><Relationship Id="rId548" Type="http://schemas.openxmlformats.org/officeDocument/2006/relationships/hyperlink" Target="https://e.lanbook.com/book/146908" TargetMode="External"/><Relationship Id="rId755" Type="http://schemas.openxmlformats.org/officeDocument/2006/relationships/hyperlink" Target="https://e.lanbook.com/book/214832" TargetMode="External"/><Relationship Id="rId962" Type="http://schemas.openxmlformats.org/officeDocument/2006/relationships/hyperlink" Target="https://e.lanbook.com/book/198518" TargetMode="External"/><Relationship Id="rId1178" Type="http://schemas.openxmlformats.org/officeDocument/2006/relationships/hyperlink" Target="https://e.lanbook.com/book/146624" TargetMode="External"/><Relationship Id="rId1385" Type="http://schemas.openxmlformats.org/officeDocument/2006/relationships/hyperlink" Target="https://e.lanbook.com/book/176672" TargetMode="External"/><Relationship Id="rId1592" Type="http://schemas.openxmlformats.org/officeDocument/2006/relationships/hyperlink" Target="https://e.lanbook.com/book/366194" TargetMode="External"/><Relationship Id="rId2229" Type="http://schemas.openxmlformats.org/officeDocument/2006/relationships/hyperlink" Target="https://e.lanbook.com/book/346268" TargetMode="External"/><Relationship Id="rId2436" Type="http://schemas.openxmlformats.org/officeDocument/2006/relationships/hyperlink" Target="https://e.lanbook.com/book/163372" TargetMode="External"/><Relationship Id="rId2643" Type="http://schemas.openxmlformats.org/officeDocument/2006/relationships/hyperlink" Target="https://e.lanbook.com/book/316868" TargetMode="External"/><Relationship Id="rId2850" Type="http://schemas.openxmlformats.org/officeDocument/2006/relationships/hyperlink" Target="https://e.lanbook.com/book/233408" TargetMode="External"/><Relationship Id="rId91" Type="http://schemas.openxmlformats.org/officeDocument/2006/relationships/hyperlink" Target="https://e.lanbook.com/book/176875" TargetMode="External"/><Relationship Id="rId408" Type="http://schemas.openxmlformats.org/officeDocument/2006/relationships/hyperlink" Target="https://e.lanbook.com/book/171411" TargetMode="External"/><Relationship Id="rId615" Type="http://schemas.openxmlformats.org/officeDocument/2006/relationships/hyperlink" Target="https://e.lanbook.com/book/155697" TargetMode="External"/><Relationship Id="rId822" Type="http://schemas.openxmlformats.org/officeDocument/2006/relationships/hyperlink" Target="https://e.lanbook.com/book/260813" TargetMode="External"/><Relationship Id="rId1038" Type="http://schemas.openxmlformats.org/officeDocument/2006/relationships/hyperlink" Target="https://e.lanbook.com/book/365864" TargetMode="External"/><Relationship Id="rId1245" Type="http://schemas.openxmlformats.org/officeDocument/2006/relationships/hyperlink" Target="https://e.lanbook.com/book/322571" TargetMode="External"/><Relationship Id="rId1452" Type="http://schemas.openxmlformats.org/officeDocument/2006/relationships/hyperlink" Target="https://e.lanbook.com/book/217403" TargetMode="External"/><Relationship Id="rId1897" Type="http://schemas.openxmlformats.org/officeDocument/2006/relationships/hyperlink" Target="https://e.lanbook.com/book/316223" TargetMode="External"/><Relationship Id="rId2503" Type="http://schemas.openxmlformats.org/officeDocument/2006/relationships/hyperlink" Target="https://e.lanbook.com/book/13242" TargetMode="External"/><Relationship Id="rId2948" Type="http://schemas.openxmlformats.org/officeDocument/2006/relationships/hyperlink" Target="https://e.lanbook.com/book/113156" TargetMode="External"/><Relationship Id="rId1105" Type="http://schemas.openxmlformats.org/officeDocument/2006/relationships/hyperlink" Target="https://e.lanbook.com/book/138189" TargetMode="External"/><Relationship Id="rId1312" Type="http://schemas.openxmlformats.org/officeDocument/2006/relationships/hyperlink" Target="https://e.lanbook.com/book/218837" TargetMode="External"/><Relationship Id="rId1757" Type="http://schemas.openxmlformats.org/officeDocument/2006/relationships/hyperlink" Target="https://e.lanbook.com/book/307604" TargetMode="External"/><Relationship Id="rId1964" Type="http://schemas.openxmlformats.org/officeDocument/2006/relationships/hyperlink" Target="https://e.lanbook.com/book/67485" TargetMode="External"/><Relationship Id="rId2710" Type="http://schemas.openxmlformats.org/officeDocument/2006/relationships/hyperlink" Target="https://e.lanbook.com/book/163338" TargetMode="External"/><Relationship Id="rId2808" Type="http://schemas.openxmlformats.org/officeDocument/2006/relationships/hyperlink" Target="https://e.lanbook.com/book/149636" TargetMode="External"/><Relationship Id="rId49" Type="http://schemas.openxmlformats.org/officeDocument/2006/relationships/hyperlink" Target="https://e.lanbook.com/book/217454" TargetMode="External"/><Relationship Id="rId1617" Type="http://schemas.openxmlformats.org/officeDocument/2006/relationships/hyperlink" Target="https://e.lanbook.com/book/249683" TargetMode="External"/><Relationship Id="rId1824" Type="http://schemas.openxmlformats.org/officeDocument/2006/relationships/hyperlink" Target="https://e.lanbook.com/book/338792" TargetMode="External"/><Relationship Id="rId198" Type="http://schemas.openxmlformats.org/officeDocument/2006/relationships/hyperlink" Target="https://e.lanbook.com/book/362861" TargetMode="External"/><Relationship Id="rId2086" Type="http://schemas.openxmlformats.org/officeDocument/2006/relationships/hyperlink" Target="https://e.lanbook.com/book/218102" TargetMode="External"/><Relationship Id="rId2293" Type="http://schemas.openxmlformats.org/officeDocument/2006/relationships/hyperlink" Target="https://e.lanbook.com/book/296624" TargetMode="External"/><Relationship Id="rId2598" Type="http://schemas.openxmlformats.org/officeDocument/2006/relationships/hyperlink" Target="https://e.lanbook.com/book/113188" TargetMode="External"/><Relationship Id="rId3137" Type="http://schemas.openxmlformats.org/officeDocument/2006/relationships/hyperlink" Target="https://e.lanbook.com/book/126153" TargetMode="External"/><Relationship Id="rId265" Type="http://schemas.openxmlformats.org/officeDocument/2006/relationships/hyperlink" Target="https://e.lanbook.com/book/171418" TargetMode="External"/><Relationship Id="rId472" Type="http://schemas.openxmlformats.org/officeDocument/2006/relationships/hyperlink" Target="https://e.lanbook.com/book/201197" TargetMode="External"/><Relationship Id="rId2153" Type="http://schemas.openxmlformats.org/officeDocument/2006/relationships/hyperlink" Target="https://e.lanbook.com/book/339404" TargetMode="External"/><Relationship Id="rId2360" Type="http://schemas.openxmlformats.org/officeDocument/2006/relationships/hyperlink" Target="https://e.lanbook.com/book/197050" TargetMode="External"/><Relationship Id="rId3204" Type="http://schemas.openxmlformats.org/officeDocument/2006/relationships/comments" Target="../comments1.xml"/><Relationship Id="rId125" Type="http://schemas.openxmlformats.org/officeDocument/2006/relationships/hyperlink" Target="https://e.lanbook.com/book/195529" TargetMode="External"/><Relationship Id="rId332" Type="http://schemas.openxmlformats.org/officeDocument/2006/relationships/hyperlink" Target="https://e.lanbook.com/book/346457" TargetMode="External"/><Relationship Id="rId777" Type="http://schemas.openxmlformats.org/officeDocument/2006/relationships/hyperlink" Target="https://e.lanbook.com/book/352331" TargetMode="External"/><Relationship Id="rId984" Type="http://schemas.openxmlformats.org/officeDocument/2006/relationships/hyperlink" Target="https://e.lanbook.com/book/359954" TargetMode="External"/><Relationship Id="rId2013" Type="http://schemas.openxmlformats.org/officeDocument/2006/relationships/hyperlink" Target="https://e.lanbook.com/book/316145" TargetMode="External"/><Relationship Id="rId2220" Type="http://schemas.openxmlformats.org/officeDocument/2006/relationships/hyperlink" Target="https://e.lanbook.com/book/122900" TargetMode="External"/><Relationship Id="rId2458" Type="http://schemas.openxmlformats.org/officeDocument/2006/relationships/hyperlink" Target="https://e.lanbook.com/book/149658" TargetMode="External"/><Relationship Id="rId2665" Type="http://schemas.openxmlformats.org/officeDocument/2006/relationships/hyperlink" Target="https://e.lanbook.com/book/316931" TargetMode="External"/><Relationship Id="rId2872" Type="http://schemas.openxmlformats.org/officeDocument/2006/relationships/hyperlink" Target="https://e.lanbook.com/book/215699" TargetMode="External"/><Relationship Id="rId637" Type="http://schemas.openxmlformats.org/officeDocument/2006/relationships/hyperlink" Target="https://e.lanbook.com/book/197507" TargetMode="External"/><Relationship Id="rId844" Type="http://schemas.openxmlformats.org/officeDocument/2006/relationships/hyperlink" Target="https://e.lanbook.com/book/161637" TargetMode="External"/><Relationship Id="rId1267" Type="http://schemas.openxmlformats.org/officeDocument/2006/relationships/hyperlink" Target="https://e.lanbook.com/book/218873" TargetMode="External"/><Relationship Id="rId1474" Type="http://schemas.openxmlformats.org/officeDocument/2006/relationships/hyperlink" Target="https://e.lanbook.com/book/327560" TargetMode="External"/><Relationship Id="rId1681" Type="http://schemas.openxmlformats.org/officeDocument/2006/relationships/hyperlink" Target="https://e.lanbook.com/book/171956" TargetMode="External"/><Relationship Id="rId2318" Type="http://schemas.openxmlformats.org/officeDocument/2006/relationships/hyperlink" Target="https://e.lanbook.com/book/170617" TargetMode="External"/><Relationship Id="rId2525" Type="http://schemas.openxmlformats.org/officeDocument/2006/relationships/hyperlink" Target="https://e.lanbook.com/book/323162" TargetMode="External"/><Relationship Id="rId2732" Type="http://schemas.openxmlformats.org/officeDocument/2006/relationships/hyperlink" Target="https://e.lanbook.com/book/218075" TargetMode="External"/><Relationship Id="rId704" Type="http://schemas.openxmlformats.org/officeDocument/2006/relationships/hyperlink" Target="https://e.lanbook.com/book/190762" TargetMode="External"/><Relationship Id="rId911" Type="http://schemas.openxmlformats.org/officeDocument/2006/relationships/hyperlink" Target="https://e.lanbook.com/book/189394" TargetMode="External"/><Relationship Id="rId1127" Type="http://schemas.openxmlformats.org/officeDocument/2006/relationships/hyperlink" Target="https://e.lanbook.com/book/151691" TargetMode="External"/><Relationship Id="rId1334" Type="http://schemas.openxmlformats.org/officeDocument/2006/relationships/hyperlink" Target="https://e.lanbook.com/book/238649" TargetMode="External"/><Relationship Id="rId1541" Type="http://schemas.openxmlformats.org/officeDocument/2006/relationships/hyperlink" Target="https://e.lanbook.com/book/307661" TargetMode="External"/><Relationship Id="rId1779" Type="http://schemas.openxmlformats.org/officeDocument/2006/relationships/hyperlink" Target="https://e.lanbook.com/book/233462" TargetMode="External"/><Relationship Id="rId1986" Type="http://schemas.openxmlformats.org/officeDocument/2006/relationships/hyperlink" Target="https://e.lanbook.com/book/316142" TargetMode="External"/><Relationship Id="rId40" Type="http://schemas.openxmlformats.org/officeDocument/2006/relationships/hyperlink" Target="https://e.lanbook.com/book/292043" TargetMode="External"/><Relationship Id="rId1401" Type="http://schemas.openxmlformats.org/officeDocument/2006/relationships/hyperlink" Target="https://e.lanbook.com/book/151683" TargetMode="External"/><Relationship Id="rId1639" Type="http://schemas.openxmlformats.org/officeDocument/2006/relationships/hyperlink" Target="https://e.lanbook.com/book/158902" TargetMode="External"/><Relationship Id="rId1846" Type="http://schemas.openxmlformats.org/officeDocument/2006/relationships/hyperlink" Target="https://e.lanbook.com/book/307586" TargetMode="External"/><Relationship Id="rId3061" Type="http://schemas.openxmlformats.org/officeDocument/2006/relationships/hyperlink" Target="https://e.lanbook.com/book/201635" TargetMode="External"/><Relationship Id="rId1706" Type="http://schemas.openxmlformats.org/officeDocument/2006/relationships/hyperlink" Target="https://e.lanbook.com/book/297305" TargetMode="External"/><Relationship Id="rId1913" Type="http://schemas.openxmlformats.org/officeDocument/2006/relationships/hyperlink" Target="https://e.lanbook.com/book/131230" TargetMode="External"/><Relationship Id="rId3159" Type="http://schemas.openxmlformats.org/officeDocument/2006/relationships/hyperlink" Target="https://e.lanbook.com/book/206645" TargetMode="External"/><Relationship Id="rId287" Type="http://schemas.openxmlformats.org/officeDocument/2006/relationships/hyperlink" Target="https://e.lanbook.com/book/306791" TargetMode="External"/><Relationship Id="rId494" Type="http://schemas.openxmlformats.org/officeDocument/2006/relationships/hyperlink" Target="https://e.lanbook.com/book/173068" TargetMode="External"/><Relationship Id="rId2175" Type="http://schemas.openxmlformats.org/officeDocument/2006/relationships/hyperlink" Target="https://e.lanbook.com/book/130470" TargetMode="External"/><Relationship Id="rId2382" Type="http://schemas.openxmlformats.org/officeDocument/2006/relationships/hyperlink" Target="https://e.lanbook.com/book/200831" TargetMode="External"/><Relationship Id="rId3019" Type="http://schemas.openxmlformats.org/officeDocument/2006/relationships/hyperlink" Target="https://e.lanbook.com/book/161632" TargetMode="External"/><Relationship Id="rId147" Type="http://schemas.openxmlformats.org/officeDocument/2006/relationships/hyperlink" Target="https://e.lanbook.com/book/176853" TargetMode="External"/><Relationship Id="rId354" Type="http://schemas.openxmlformats.org/officeDocument/2006/relationships/hyperlink" Target="https://e.lanbook.com/book/362780" TargetMode="External"/><Relationship Id="rId799" Type="http://schemas.openxmlformats.org/officeDocument/2006/relationships/hyperlink" Target="https://e.lanbook.com/book/146901" TargetMode="External"/><Relationship Id="rId1191" Type="http://schemas.openxmlformats.org/officeDocument/2006/relationships/hyperlink" Target="https://e.lanbook.com/book/187492" TargetMode="External"/><Relationship Id="rId2035" Type="http://schemas.openxmlformats.org/officeDocument/2006/relationships/hyperlink" Target="https://e.lanbook.com/book/341105" TargetMode="External"/><Relationship Id="rId2687" Type="http://schemas.openxmlformats.org/officeDocument/2006/relationships/hyperlink" Target="https://e.lanbook.com/book/263153" TargetMode="External"/><Relationship Id="rId2894" Type="http://schemas.openxmlformats.org/officeDocument/2006/relationships/hyperlink" Target="https://e.lanbook.com/book/265391" TargetMode="External"/><Relationship Id="rId561" Type="http://schemas.openxmlformats.org/officeDocument/2006/relationships/hyperlink" Target="https://e.lanbook.com/book/208496" TargetMode="External"/><Relationship Id="rId659" Type="http://schemas.openxmlformats.org/officeDocument/2006/relationships/hyperlink" Target="https://e.lanbook.com/book/354809" TargetMode="External"/><Relationship Id="rId866" Type="http://schemas.openxmlformats.org/officeDocument/2006/relationships/hyperlink" Target="https://e.lanbook.com/book/201623" TargetMode="External"/><Relationship Id="rId1289" Type="http://schemas.openxmlformats.org/officeDocument/2006/relationships/hyperlink" Target="https://e.lanbook.com/book/146814" TargetMode="External"/><Relationship Id="rId1496" Type="http://schemas.openxmlformats.org/officeDocument/2006/relationships/hyperlink" Target="https://e.lanbook.com/book/362795" TargetMode="External"/><Relationship Id="rId2242" Type="http://schemas.openxmlformats.org/officeDocument/2006/relationships/hyperlink" Target="https://e.lanbook.com/book/140673" TargetMode="External"/><Relationship Id="rId2547" Type="http://schemas.openxmlformats.org/officeDocument/2006/relationships/hyperlink" Target="https://e.lanbook.com/book/278807" TargetMode="External"/><Relationship Id="rId214" Type="http://schemas.openxmlformats.org/officeDocument/2006/relationships/hyperlink" Target="https://e.lanbook.com/book/291206" TargetMode="External"/><Relationship Id="rId421" Type="http://schemas.openxmlformats.org/officeDocument/2006/relationships/hyperlink" Target="https://e.lanbook.com/book/152636" TargetMode="External"/><Relationship Id="rId519" Type="http://schemas.openxmlformats.org/officeDocument/2006/relationships/hyperlink" Target="https://e.lanbook.com/book/318470" TargetMode="External"/><Relationship Id="rId1051" Type="http://schemas.openxmlformats.org/officeDocument/2006/relationships/hyperlink" Target="https://e.lanbook.com/book/110928" TargetMode="External"/><Relationship Id="rId1149" Type="http://schemas.openxmlformats.org/officeDocument/2006/relationships/hyperlink" Target="https://e.lanbook.com/book/362342" TargetMode="External"/><Relationship Id="rId1356" Type="http://schemas.openxmlformats.org/officeDocument/2006/relationships/hyperlink" Target="https://e.lanbook.com/book/198569" TargetMode="External"/><Relationship Id="rId2102" Type="http://schemas.openxmlformats.org/officeDocument/2006/relationships/hyperlink" Target="https://e.lanbook.com/book/154662" TargetMode="External"/><Relationship Id="rId2754" Type="http://schemas.openxmlformats.org/officeDocument/2006/relationships/hyperlink" Target="https://e.lanbook.com/book/13864" TargetMode="External"/><Relationship Id="rId2961" Type="http://schemas.openxmlformats.org/officeDocument/2006/relationships/hyperlink" Target="https://e.lanbook.com/book/159459" TargetMode="External"/><Relationship Id="rId726" Type="http://schemas.openxmlformats.org/officeDocument/2006/relationships/hyperlink" Target="https://e.lanbook.com/book/250832" TargetMode="External"/><Relationship Id="rId933" Type="http://schemas.openxmlformats.org/officeDocument/2006/relationships/hyperlink" Target="https://e.lanbook.com/book/221204" TargetMode="External"/><Relationship Id="rId1009" Type="http://schemas.openxmlformats.org/officeDocument/2006/relationships/hyperlink" Target="https://e.lanbook.com/book/187764" TargetMode="External"/><Relationship Id="rId1563" Type="http://schemas.openxmlformats.org/officeDocument/2006/relationships/hyperlink" Target="https://e.lanbook.com/book/263195" TargetMode="External"/><Relationship Id="rId1770" Type="http://schemas.openxmlformats.org/officeDocument/2006/relationships/hyperlink" Target="https://e.lanbook.com/book/182111" TargetMode="External"/><Relationship Id="rId1868" Type="http://schemas.openxmlformats.org/officeDocument/2006/relationships/hyperlink" Target="https://e.lanbook.com/book/297338" TargetMode="External"/><Relationship Id="rId2407" Type="http://schemas.openxmlformats.org/officeDocument/2006/relationships/hyperlink" Target="https://e.lanbook.com/book/179672" TargetMode="External"/><Relationship Id="rId2614" Type="http://schemas.openxmlformats.org/officeDocument/2006/relationships/hyperlink" Target="https://e.lanbook.com/book/353681" TargetMode="External"/><Relationship Id="rId2821" Type="http://schemas.openxmlformats.org/officeDocument/2006/relationships/hyperlink" Target="https://e.lanbook.com/book/140691" TargetMode="External"/><Relationship Id="rId62" Type="http://schemas.openxmlformats.org/officeDocument/2006/relationships/hyperlink" Target="https://e.lanbook.com/book/297026" TargetMode="External"/><Relationship Id="rId1216" Type="http://schemas.openxmlformats.org/officeDocument/2006/relationships/hyperlink" Target="https://e.lanbook.com/book/302240" TargetMode="External"/><Relationship Id="rId1423" Type="http://schemas.openxmlformats.org/officeDocument/2006/relationships/hyperlink" Target="https://e.lanbook.com/book/187799" TargetMode="External"/><Relationship Id="rId1630" Type="http://schemas.openxmlformats.org/officeDocument/2006/relationships/hyperlink" Target="https://e.lanbook.com/book/149657" TargetMode="External"/><Relationship Id="rId2919" Type="http://schemas.openxmlformats.org/officeDocument/2006/relationships/hyperlink" Target="https://e.lanbook.com/book/243074" TargetMode="External"/><Relationship Id="rId3083" Type="http://schemas.openxmlformats.org/officeDocument/2006/relationships/hyperlink" Target="https://e.lanbook.com/book/352241" TargetMode="External"/><Relationship Id="rId1728" Type="http://schemas.openxmlformats.org/officeDocument/2006/relationships/hyperlink" Target="https://e.lanbook.com/book/151826" TargetMode="External"/><Relationship Id="rId1935" Type="http://schemas.openxmlformats.org/officeDocument/2006/relationships/hyperlink" Target="https://e.lanbook.com/book/333095" TargetMode="External"/><Relationship Id="rId3150" Type="http://schemas.openxmlformats.org/officeDocument/2006/relationships/hyperlink" Target="https://e.lanbook.com/book/271265" TargetMode="External"/><Relationship Id="rId2197" Type="http://schemas.openxmlformats.org/officeDocument/2006/relationships/hyperlink" Target="https://e.lanbook.com/book/215609" TargetMode="External"/><Relationship Id="rId3010" Type="http://schemas.openxmlformats.org/officeDocument/2006/relationships/hyperlink" Target="https://e.lanbook.com/book/165828" TargetMode="External"/><Relationship Id="rId169" Type="http://schemas.openxmlformats.org/officeDocument/2006/relationships/hyperlink" Target="https://e.lanbook.com/book/271295" TargetMode="External"/><Relationship Id="rId376" Type="http://schemas.openxmlformats.org/officeDocument/2006/relationships/hyperlink" Target="https://e.lanbook.com/book/260657" TargetMode="External"/><Relationship Id="rId583" Type="http://schemas.openxmlformats.org/officeDocument/2006/relationships/hyperlink" Target="https://e.lanbook.com/book/184090" TargetMode="External"/><Relationship Id="rId790" Type="http://schemas.openxmlformats.org/officeDocument/2006/relationships/hyperlink" Target="https://e.lanbook.com/book/356081" TargetMode="External"/><Relationship Id="rId2057" Type="http://schemas.openxmlformats.org/officeDocument/2006/relationships/hyperlink" Target="https://e.lanbook.com/book/233480" TargetMode="External"/><Relationship Id="rId2264" Type="http://schemas.openxmlformats.org/officeDocument/2006/relationships/hyperlink" Target="https://e.lanbook.com/book/177816" TargetMode="External"/><Relationship Id="rId2471" Type="http://schemas.openxmlformats.org/officeDocument/2006/relationships/hyperlink" Target="https://e.lanbook.com/book/223484" TargetMode="External"/><Relationship Id="rId3108" Type="http://schemas.openxmlformats.org/officeDocument/2006/relationships/hyperlink" Target="https://e.lanbook.com/book/183254" TargetMode="External"/><Relationship Id="rId4" Type="http://schemas.openxmlformats.org/officeDocument/2006/relationships/hyperlink" Target="https://e.lanbook.com/book/306785" TargetMode="External"/><Relationship Id="rId236" Type="http://schemas.openxmlformats.org/officeDocument/2006/relationships/hyperlink" Target="https://e.lanbook.com/book/311795" TargetMode="External"/><Relationship Id="rId443" Type="http://schemas.openxmlformats.org/officeDocument/2006/relationships/hyperlink" Target="https://e.lanbook.com/book/247307" TargetMode="External"/><Relationship Id="rId650" Type="http://schemas.openxmlformats.org/officeDocument/2006/relationships/hyperlink" Target="https://e.lanbook.com/book/187704" TargetMode="External"/><Relationship Id="rId888" Type="http://schemas.openxmlformats.org/officeDocument/2006/relationships/hyperlink" Target="https://e.lanbook.com/book/292898" TargetMode="External"/><Relationship Id="rId1073" Type="http://schemas.openxmlformats.org/officeDocument/2006/relationships/hyperlink" Target="https://e.lanbook.com/book/176851" TargetMode="External"/><Relationship Id="rId1280" Type="http://schemas.openxmlformats.org/officeDocument/2006/relationships/hyperlink" Target="https://e.lanbook.com/book/360461" TargetMode="External"/><Relationship Id="rId2124" Type="http://schemas.openxmlformats.org/officeDocument/2006/relationships/hyperlink" Target="https://e.lanbook.com/book/335165" TargetMode="External"/><Relationship Id="rId2331" Type="http://schemas.openxmlformats.org/officeDocument/2006/relationships/hyperlink" Target="https://e.lanbook.com/book/267899" TargetMode="External"/><Relationship Id="rId2569" Type="http://schemas.openxmlformats.org/officeDocument/2006/relationships/hyperlink" Target="https://e.lanbook.com/book/316280" TargetMode="External"/><Relationship Id="rId2776" Type="http://schemas.openxmlformats.org/officeDocument/2006/relationships/hyperlink" Target="https://e.lanbook.com/book/366134" TargetMode="External"/><Relationship Id="rId2983" Type="http://schemas.openxmlformats.org/officeDocument/2006/relationships/hyperlink" Target="https://e.lanbook.com/book/291170" TargetMode="External"/><Relationship Id="rId303" Type="http://schemas.openxmlformats.org/officeDocument/2006/relationships/hyperlink" Target="https://e.lanbook.com/book/224699" TargetMode="External"/><Relationship Id="rId748" Type="http://schemas.openxmlformats.org/officeDocument/2006/relationships/hyperlink" Target="https://e.lanbook.com/book/198584" TargetMode="External"/><Relationship Id="rId955" Type="http://schemas.openxmlformats.org/officeDocument/2006/relationships/hyperlink" Target="https://e.lanbook.com/book/174992" TargetMode="External"/><Relationship Id="rId1140" Type="http://schemas.openxmlformats.org/officeDocument/2006/relationships/hyperlink" Target="https://e.lanbook.com/book/193384" TargetMode="External"/><Relationship Id="rId1378" Type="http://schemas.openxmlformats.org/officeDocument/2006/relationships/hyperlink" Target="https://e.lanbook.com/book/209141" TargetMode="External"/><Relationship Id="rId1585" Type="http://schemas.openxmlformats.org/officeDocument/2006/relationships/hyperlink" Target="https://e.lanbook.com/book/353780" TargetMode="External"/><Relationship Id="rId1792" Type="http://schemas.openxmlformats.org/officeDocument/2006/relationships/hyperlink" Target="https://e.lanbook.com/book/218129" TargetMode="External"/><Relationship Id="rId2429" Type="http://schemas.openxmlformats.org/officeDocument/2006/relationships/hyperlink" Target="https://e.lanbook.com/book/219266" TargetMode="External"/><Relationship Id="rId2636" Type="http://schemas.openxmlformats.org/officeDocument/2006/relationships/hyperlink" Target="https://e.lanbook.com/book/339395" TargetMode="External"/><Relationship Id="rId2843" Type="http://schemas.openxmlformats.org/officeDocument/2006/relationships/hyperlink" Target="https://e.lanbook.com/book/125695" TargetMode="External"/><Relationship Id="rId84" Type="http://schemas.openxmlformats.org/officeDocument/2006/relationships/hyperlink" Target="https://e.lanbook.com/book/189420" TargetMode="External"/><Relationship Id="rId510" Type="http://schemas.openxmlformats.org/officeDocument/2006/relationships/hyperlink" Target="https://e.lanbook.com/book/295937" TargetMode="External"/><Relationship Id="rId608" Type="http://schemas.openxmlformats.org/officeDocument/2006/relationships/hyperlink" Target="https://e.lanbook.com/book/260666" TargetMode="External"/><Relationship Id="rId815" Type="http://schemas.openxmlformats.org/officeDocument/2006/relationships/hyperlink" Target="https://e.lanbook.com/book/148214" TargetMode="External"/><Relationship Id="rId1238" Type="http://schemas.openxmlformats.org/officeDocument/2006/relationships/hyperlink" Target="https://e.lanbook.com/book/319415" TargetMode="External"/><Relationship Id="rId1445" Type="http://schemas.openxmlformats.org/officeDocument/2006/relationships/hyperlink" Target="https://e.lanbook.com/book/146911" TargetMode="External"/><Relationship Id="rId1652" Type="http://schemas.openxmlformats.org/officeDocument/2006/relationships/hyperlink" Target="https://e.lanbook.com/book/233450" TargetMode="External"/><Relationship Id="rId1000" Type="http://schemas.openxmlformats.org/officeDocument/2006/relationships/hyperlink" Target="https://e.lanbook.com/book/276641" TargetMode="External"/><Relationship Id="rId1305" Type="http://schemas.openxmlformats.org/officeDocument/2006/relationships/hyperlink" Target="https://e.lanbook.com/book/333230" TargetMode="External"/><Relationship Id="rId1957" Type="http://schemas.openxmlformats.org/officeDocument/2006/relationships/hyperlink" Target="https://e.lanbook.com/book/158885" TargetMode="External"/><Relationship Id="rId2703" Type="http://schemas.openxmlformats.org/officeDocument/2006/relationships/hyperlink" Target="https://e.lanbook.com/book/163367" TargetMode="External"/><Relationship Id="rId2910" Type="http://schemas.openxmlformats.org/officeDocument/2006/relationships/hyperlink" Target="https://e.lanbook.com/book/13241" TargetMode="External"/><Relationship Id="rId1512" Type="http://schemas.openxmlformats.org/officeDocument/2006/relationships/hyperlink" Target="https://e.lanbook.com/book/218072" TargetMode="External"/><Relationship Id="rId1817" Type="http://schemas.openxmlformats.org/officeDocument/2006/relationships/hyperlink" Target="https://e.lanbook.com/book/240284" TargetMode="External"/><Relationship Id="rId3172" Type="http://schemas.openxmlformats.org/officeDocument/2006/relationships/hyperlink" Target="https://e.lanbook.com/book/183798" TargetMode="External"/><Relationship Id="rId11" Type="http://schemas.openxmlformats.org/officeDocument/2006/relationships/hyperlink" Target="https://e.lanbook.com/book/159504" TargetMode="External"/><Relationship Id="rId398" Type="http://schemas.openxmlformats.org/officeDocument/2006/relationships/hyperlink" Target="https://e.lanbook.com/book/162353" TargetMode="External"/><Relationship Id="rId2079" Type="http://schemas.openxmlformats.org/officeDocument/2006/relationships/hyperlink" Target="https://e.lanbook.com/book/333116" TargetMode="External"/><Relationship Id="rId3032" Type="http://schemas.openxmlformats.org/officeDocument/2006/relationships/hyperlink" Target="https://e.lanbook.com/book/224642" TargetMode="External"/><Relationship Id="rId160" Type="http://schemas.openxmlformats.org/officeDocument/2006/relationships/hyperlink" Target="https://e.lanbook.com/book/341147" TargetMode="External"/><Relationship Id="rId2286" Type="http://schemas.openxmlformats.org/officeDocument/2006/relationships/hyperlink" Target="https://e.lanbook.com/book/247655" TargetMode="External"/><Relationship Id="rId2493" Type="http://schemas.openxmlformats.org/officeDocument/2006/relationships/hyperlink" Target="https://e.lanbook.com/book/243068" TargetMode="External"/><Relationship Id="rId258" Type="http://schemas.openxmlformats.org/officeDocument/2006/relationships/hyperlink" Target="https://e.lanbook.com/book/153941" TargetMode="External"/><Relationship Id="rId465" Type="http://schemas.openxmlformats.org/officeDocument/2006/relationships/hyperlink" Target="https://e.lanbook.com/book/184129" TargetMode="External"/><Relationship Id="rId672" Type="http://schemas.openxmlformats.org/officeDocument/2006/relationships/hyperlink" Target="https://e.lanbook.com/book/202160" TargetMode="External"/><Relationship Id="rId1095" Type="http://schemas.openxmlformats.org/officeDocument/2006/relationships/hyperlink" Target="https://e.lanbook.com/book/198539" TargetMode="External"/><Relationship Id="rId2146" Type="http://schemas.openxmlformats.org/officeDocument/2006/relationships/hyperlink" Target="https://e.lanbook.com/book/219302" TargetMode="External"/><Relationship Id="rId2353" Type="http://schemas.openxmlformats.org/officeDocument/2006/relationships/hyperlink" Target="https://e.lanbook.com/book/296627" TargetMode="External"/><Relationship Id="rId2560" Type="http://schemas.openxmlformats.org/officeDocument/2006/relationships/hyperlink" Target="https://e.lanbook.com/book/242906" TargetMode="External"/><Relationship Id="rId2798" Type="http://schemas.openxmlformats.org/officeDocument/2006/relationships/hyperlink" Target="https://e.lanbook.com/book/307691" TargetMode="External"/><Relationship Id="rId118" Type="http://schemas.openxmlformats.org/officeDocument/2006/relationships/hyperlink" Target="https://e.lanbook.com/book/230396" TargetMode="External"/><Relationship Id="rId325" Type="http://schemas.openxmlformats.org/officeDocument/2006/relationships/hyperlink" Target="https://e.lanbook.com/book/351929" TargetMode="External"/><Relationship Id="rId532" Type="http://schemas.openxmlformats.org/officeDocument/2006/relationships/hyperlink" Target="https://e.lanbook.com/book/162362" TargetMode="External"/><Relationship Id="rId977" Type="http://schemas.openxmlformats.org/officeDocument/2006/relationships/hyperlink" Target="https://e.lanbook.com/book/247598" TargetMode="External"/><Relationship Id="rId1162" Type="http://schemas.openxmlformats.org/officeDocument/2006/relationships/hyperlink" Target="https://e.lanbook.com/book/199493" TargetMode="External"/><Relationship Id="rId2006" Type="http://schemas.openxmlformats.org/officeDocument/2006/relationships/hyperlink" Target="https://e.lanbook.com/book/162333" TargetMode="External"/><Relationship Id="rId2213" Type="http://schemas.openxmlformats.org/officeDocument/2006/relationships/hyperlink" Target="https://e.lanbook.com/book/134411" TargetMode="External"/><Relationship Id="rId2420" Type="http://schemas.openxmlformats.org/officeDocument/2006/relationships/hyperlink" Target="https://e.lanbook.com/book/267902" TargetMode="External"/><Relationship Id="rId2658" Type="http://schemas.openxmlformats.org/officeDocument/2006/relationships/hyperlink" Target="https://e.lanbook.com/book/163361" TargetMode="External"/><Relationship Id="rId2865" Type="http://schemas.openxmlformats.org/officeDocument/2006/relationships/hyperlink" Target="https://e.lanbook.com/book/307532" TargetMode="External"/><Relationship Id="rId837" Type="http://schemas.openxmlformats.org/officeDocument/2006/relationships/hyperlink" Target="https://e.lanbook.com/book/238721" TargetMode="External"/><Relationship Id="rId1022" Type="http://schemas.openxmlformats.org/officeDocument/2006/relationships/hyperlink" Target="https://e.lanbook.com/book/319361" TargetMode="External"/><Relationship Id="rId1467" Type="http://schemas.openxmlformats.org/officeDocument/2006/relationships/hyperlink" Target="https://e.lanbook.com/book/195459" TargetMode="External"/><Relationship Id="rId1674" Type="http://schemas.openxmlformats.org/officeDocument/2006/relationships/hyperlink" Target="https://e.lanbook.com/book/190378" TargetMode="External"/><Relationship Id="rId1881" Type="http://schemas.openxmlformats.org/officeDocument/2006/relationships/hyperlink" Target="https://e.lanbook.com/book/307637" TargetMode="External"/><Relationship Id="rId2518" Type="http://schemas.openxmlformats.org/officeDocument/2006/relationships/hyperlink" Target="https://e.lanbook.com/book/154639" TargetMode="External"/><Relationship Id="rId2725" Type="http://schemas.openxmlformats.org/officeDocument/2006/relationships/hyperlink" Target="https://e.lanbook.com/book/215681" TargetMode="External"/><Relationship Id="rId2932" Type="http://schemas.openxmlformats.org/officeDocument/2006/relationships/hyperlink" Target="https://e.lanbook.com/book/163362" TargetMode="External"/><Relationship Id="rId904" Type="http://schemas.openxmlformats.org/officeDocument/2006/relationships/hyperlink" Target="https://e.lanbook.com/book/322670" TargetMode="External"/><Relationship Id="rId1327" Type="http://schemas.openxmlformats.org/officeDocument/2006/relationships/hyperlink" Target="https://e.lanbook.com/book/209108" TargetMode="External"/><Relationship Id="rId1534" Type="http://schemas.openxmlformats.org/officeDocument/2006/relationships/hyperlink" Target="https://e.lanbook.com/book/134277" TargetMode="External"/><Relationship Id="rId1741" Type="http://schemas.openxmlformats.org/officeDocument/2006/relationships/hyperlink" Target="https://e.lanbook.com/book/158884" TargetMode="External"/><Relationship Id="rId1979" Type="http://schemas.openxmlformats.org/officeDocument/2006/relationships/hyperlink" Target="https://e.lanbook.com/book/326126" TargetMode="External"/><Relationship Id="rId3194" Type="http://schemas.openxmlformats.org/officeDocument/2006/relationships/hyperlink" Target="https://e.lanbook.com/book/327473" TargetMode="External"/><Relationship Id="rId33" Type="http://schemas.openxmlformats.org/officeDocument/2006/relationships/hyperlink" Target="https://e.lanbook.com/book/362315" TargetMode="External"/><Relationship Id="rId1601" Type="http://schemas.openxmlformats.org/officeDocument/2006/relationships/hyperlink" Target="https://e.lanbook.com/book/307496" TargetMode="External"/><Relationship Id="rId1839" Type="http://schemas.openxmlformats.org/officeDocument/2006/relationships/hyperlink" Target="https://e.lanbook.com/book/265274" TargetMode="External"/><Relationship Id="rId3054" Type="http://schemas.openxmlformats.org/officeDocument/2006/relationships/hyperlink" Target="https://e.lanbook.com/book/197540" TargetMode="External"/><Relationship Id="rId182" Type="http://schemas.openxmlformats.org/officeDocument/2006/relationships/hyperlink" Target="https://e.lanbook.com/book/153958" TargetMode="External"/><Relationship Id="rId1906" Type="http://schemas.openxmlformats.org/officeDocument/2006/relationships/hyperlink" Target="https://e.lanbook.com/book/307631" TargetMode="External"/><Relationship Id="rId487" Type="http://schemas.openxmlformats.org/officeDocument/2006/relationships/hyperlink" Target="https://e.lanbook.com/book/327116" TargetMode="External"/><Relationship Id="rId694" Type="http://schemas.openxmlformats.org/officeDocument/2006/relationships/hyperlink" Target="https://e.lanbook.com/book/328658" TargetMode="External"/><Relationship Id="rId2070" Type="http://schemas.openxmlformats.org/officeDocument/2006/relationships/hyperlink" Target="https://e.lanbook.com/book/362648" TargetMode="External"/><Relationship Id="rId2168" Type="http://schemas.openxmlformats.org/officeDocument/2006/relationships/hyperlink" Target="https://e.lanbook.com/book/166862" TargetMode="External"/><Relationship Id="rId2375" Type="http://schemas.openxmlformats.org/officeDocument/2006/relationships/hyperlink" Target="https://e.lanbook.com/book/161530" TargetMode="External"/><Relationship Id="rId3121" Type="http://schemas.openxmlformats.org/officeDocument/2006/relationships/hyperlink" Target="https://e.lanbook.com/book/200453" TargetMode="External"/><Relationship Id="rId347" Type="http://schemas.openxmlformats.org/officeDocument/2006/relationships/hyperlink" Target="https://e.lanbook.com/book/195484" TargetMode="External"/><Relationship Id="rId999" Type="http://schemas.openxmlformats.org/officeDocument/2006/relationships/hyperlink" Target="https://e.lanbook.com/book/159524" TargetMode="External"/><Relationship Id="rId1184" Type="http://schemas.openxmlformats.org/officeDocument/2006/relationships/hyperlink" Target="https://e.lanbook.com/book/185984" TargetMode="External"/><Relationship Id="rId2028" Type="http://schemas.openxmlformats.org/officeDocument/2006/relationships/hyperlink" Target="https://e.lanbook.com/book/339407" TargetMode="External"/><Relationship Id="rId2582" Type="http://schemas.openxmlformats.org/officeDocument/2006/relationships/hyperlink" Target="https://e.lanbook.com/book/307556" TargetMode="External"/><Relationship Id="rId2887" Type="http://schemas.openxmlformats.org/officeDocument/2006/relationships/hyperlink" Target="https://e.lanbook.com/book/218042" TargetMode="External"/><Relationship Id="rId554" Type="http://schemas.openxmlformats.org/officeDocument/2006/relationships/hyperlink" Target="https://e.lanbook.com/book/140736" TargetMode="External"/><Relationship Id="rId761" Type="http://schemas.openxmlformats.org/officeDocument/2006/relationships/hyperlink" Target="https://e.lanbook.com/book/222641" TargetMode="External"/><Relationship Id="rId859" Type="http://schemas.openxmlformats.org/officeDocument/2006/relationships/hyperlink" Target="https://e.lanbook.com/book/284036" TargetMode="External"/><Relationship Id="rId1391" Type="http://schemas.openxmlformats.org/officeDocument/2006/relationships/hyperlink" Target="https://e.lanbook.com/book/153639" TargetMode="External"/><Relationship Id="rId1489" Type="http://schemas.openxmlformats.org/officeDocument/2006/relationships/hyperlink" Target="https://e.lanbook.com/book/160122" TargetMode="External"/><Relationship Id="rId1696" Type="http://schemas.openxmlformats.org/officeDocument/2006/relationships/hyperlink" Target="https://e.lanbook.com/book/288662" TargetMode="External"/><Relationship Id="rId2235" Type="http://schemas.openxmlformats.org/officeDocument/2006/relationships/hyperlink" Target="https://e.lanbook.com/book/67484" TargetMode="External"/><Relationship Id="rId2442" Type="http://schemas.openxmlformats.org/officeDocument/2006/relationships/hyperlink" Target="https://e.lanbook.com/book/163318" TargetMode="External"/><Relationship Id="rId207" Type="http://schemas.openxmlformats.org/officeDocument/2006/relationships/hyperlink" Target="https://e.lanbook.com/book/296999" TargetMode="External"/><Relationship Id="rId414" Type="http://schemas.openxmlformats.org/officeDocument/2006/relationships/hyperlink" Target="https://e.lanbook.com/book/327089" TargetMode="External"/><Relationship Id="rId621" Type="http://schemas.openxmlformats.org/officeDocument/2006/relationships/hyperlink" Target="https://e.lanbook.com/book/255815" TargetMode="External"/><Relationship Id="rId1044" Type="http://schemas.openxmlformats.org/officeDocument/2006/relationships/hyperlink" Target="https://e.lanbook.com/book/189354" TargetMode="External"/><Relationship Id="rId1251" Type="http://schemas.openxmlformats.org/officeDocument/2006/relationships/hyperlink" Target="https://e.lanbook.com/book/288947" TargetMode="External"/><Relationship Id="rId1349" Type="http://schemas.openxmlformats.org/officeDocument/2006/relationships/hyperlink" Target="https://e.lanbook.com/book/362906" TargetMode="External"/><Relationship Id="rId2302" Type="http://schemas.openxmlformats.org/officeDocument/2006/relationships/hyperlink" Target="https://e.lanbook.com/book/158914" TargetMode="External"/><Relationship Id="rId2747" Type="http://schemas.openxmlformats.org/officeDocument/2006/relationships/hyperlink" Target="https://e.lanbook.com/book/173840" TargetMode="External"/><Relationship Id="rId2954" Type="http://schemas.openxmlformats.org/officeDocument/2006/relationships/hyperlink" Target="https://e.lanbook.com/book/152749" TargetMode="External"/><Relationship Id="rId719" Type="http://schemas.openxmlformats.org/officeDocument/2006/relationships/hyperlink" Target="https://e.lanbook.com/book/148197" TargetMode="External"/><Relationship Id="rId926" Type="http://schemas.openxmlformats.org/officeDocument/2006/relationships/hyperlink" Target="https://e.lanbook.com/book/215729" TargetMode="External"/><Relationship Id="rId1111" Type="http://schemas.openxmlformats.org/officeDocument/2006/relationships/hyperlink" Target="https://e.lanbook.com/book/230393" TargetMode="External"/><Relationship Id="rId1556" Type="http://schemas.openxmlformats.org/officeDocument/2006/relationships/hyperlink" Target="https://e.lanbook.com/book/307664" TargetMode="External"/><Relationship Id="rId1763" Type="http://schemas.openxmlformats.org/officeDocument/2006/relationships/hyperlink" Target="https://e.lanbook.com/book/316181" TargetMode="External"/><Relationship Id="rId1970" Type="http://schemas.openxmlformats.org/officeDocument/2006/relationships/hyperlink" Target="https://e.lanbook.com/book/297287" TargetMode="External"/><Relationship Id="rId2607" Type="http://schemas.openxmlformats.org/officeDocument/2006/relationships/hyperlink" Target="https://e.lanbook.com/book/316226" TargetMode="External"/><Relationship Id="rId2814" Type="http://schemas.openxmlformats.org/officeDocument/2006/relationships/hyperlink" Target="https://e.lanbook.com/book/296606" TargetMode="External"/><Relationship Id="rId55" Type="http://schemas.openxmlformats.org/officeDocument/2006/relationships/hyperlink" Target="https://e.lanbook.com/book/321197" TargetMode="External"/><Relationship Id="rId1209" Type="http://schemas.openxmlformats.org/officeDocument/2006/relationships/hyperlink" Target="https://e.lanbook.com/book/175497" TargetMode="External"/><Relationship Id="rId1416" Type="http://schemas.openxmlformats.org/officeDocument/2006/relationships/hyperlink" Target="https://e.lanbook.com/book/292919" TargetMode="External"/><Relationship Id="rId1623" Type="http://schemas.openxmlformats.org/officeDocument/2006/relationships/hyperlink" Target="https://e.lanbook.com/book/215684" TargetMode="External"/><Relationship Id="rId1830" Type="http://schemas.openxmlformats.org/officeDocument/2006/relationships/hyperlink" Target="https://e.lanbook.com/book/245420" TargetMode="External"/><Relationship Id="rId3076" Type="http://schemas.openxmlformats.org/officeDocument/2006/relationships/hyperlink" Target="https://e.lanbook.com/book/183248" TargetMode="External"/><Relationship Id="rId1928" Type="http://schemas.openxmlformats.org/officeDocument/2006/relationships/hyperlink" Target="https://e.lanbook.com/book/362540" TargetMode="External"/><Relationship Id="rId2092" Type="http://schemas.openxmlformats.org/officeDocument/2006/relationships/hyperlink" Target="https://e.lanbook.com/book/163304" TargetMode="External"/><Relationship Id="rId3143" Type="http://schemas.openxmlformats.org/officeDocument/2006/relationships/hyperlink" Target="https://e.lanbook.com/book/172709" TargetMode="External"/><Relationship Id="rId271" Type="http://schemas.openxmlformats.org/officeDocument/2006/relationships/hyperlink" Target="https://e.lanbook.com/book/151213" TargetMode="External"/><Relationship Id="rId2397" Type="http://schemas.openxmlformats.org/officeDocument/2006/relationships/hyperlink" Target="https://e.lanbook.com/book/265400" TargetMode="External"/><Relationship Id="rId3003" Type="http://schemas.openxmlformats.org/officeDocument/2006/relationships/hyperlink" Target="https://e.lanbook.com/book/146665" TargetMode="External"/><Relationship Id="rId131" Type="http://schemas.openxmlformats.org/officeDocument/2006/relationships/hyperlink" Target="https://e.lanbook.com/book/148038" TargetMode="External"/><Relationship Id="rId369" Type="http://schemas.openxmlformats.org/officeDocument/2006/relationships/hyperlink" Target="https://e.lanbook.com/book/183230" TargetMode="External"/><Relationship Id="rId576" Type="http://schemas.openxmlformats.org/officeDocument/2006/relationships/hyperlink" Target="https://e.lanbook.com/book/183674" TargetMode="External"/><Relationship Id="rId783" Type="http://schemas.openxmlformats.org/officeDocument/2006/relationships/hyperlink" Target="https://e.lanbook.com/book/288860" TargetMode="External"/><Relationship Id="rId990" Type="http://schemas.openxmlformats.org/officeDocument/2006/relationships/hyperlink" Target="https://e.lanbook.com/book/332132" TargetMode="External"/><Relationship Id="rId2257" Type="http://schemas.openxmlformats.org/officeDocument/2006/relationships/hyperlink" Target="https://e.lanbook.com/book/255206" TargetMode="External"/><Relationship Id="rId2464" Type="http://schemas.openxmlformats.org/officeDocument/2006/relationships/hyperlink" Target="https://e.lanbook.com/book/265268" TargetMode="External"/><Relationship Id="rId2671" Type="http://schemas.openxmlformats.org/officeDocument/2006/relationships/hyperlink" Target="https://e.lanbook.com/book/263129" TargetMode="External"/><Relationship Id="rId229" Type="http://schemas.openxmlformats.org/officeDocument/2006/relationships/hyperlink" Target="https://e.lanbook.com/book/364961" TargetMode="External"/><Relationship Id="rId436" Type="http://schemas.openxmlformats.org/officeDocument/2006/relationships/hyperlink" Target="https://e.lanbook.com/book/146898" TargetMode="External"/><Relationship Id="rId643" Type="http://schemas.openxmlformats.org/officeDocument/2006/relationships/hyperlink" Target="https://e.lanbook.com/book/183116" TargetMode="External"/><Relationship Id="rId1066" Type="http://schemas.openxmlformats.org/officeDocument/2006/relationships/hyperlink" Target="https://e.lanbook.com/book/330404" TargetMode="External"/><Relationship Id="rId1273" Type="http://schemas.openxmlformats.org/officeDocument/2006/relationships/hyperlink" Target="https://e.lanbook.com/book/333218" TargetMode="External"/><Relationship Id="rId1480" Type="http://schemas.openxmlformats.org/officeDocument/2006/relationships/hyperlink" Target="https://e.lanbook.com/book/198557" TargetMode="External"/><Relationship Id="rId2117" Type="http://schemas.openxmlformats.org/officeDocument/2006/relationships/hyperlink" Target="https://e.lanbook.com/book/151807" TargetMode="External"/><Relationship Id="rId2324" Type="http://schemas.openxmlformats.org/officeDocument/2006/relationships/hyperlink" Target="https://e.lanbook.com/book/174309" TargetMode="External"/><Relationship Id="rId2769" Type="http://schemas.openxmlformats.org/officeDocument/2006/relationships/hyperlink" Target="https://e.lanbook.com/book/63598" TargetMode="External"/><Relationship Id="rId2976" Type="http://schemas.openxmlformats.org/officeDocument/2006/relationships/hyperlink" Target="https://e.lanbook.com/book/146681" TargetMode="External"/><Relationship Id="rId850" Type="http://schemas.openxmlformats.org/officeDocument/2006/relationships/hyperlink" Target="https://e.lanbook.com/book/200324" TargetMode="External"/><Relationship Id="rId948" Type="http://schemas.openxmlformats.org/officeDocument/2006/relationships/hyperlink" Target="https://e.lanbook.com/book/200417" TargetMode="External"/><Relationship Id="rId1133" Type="http://schemas.openxmlformats.org/officeDocument/2006/relationships/hyperlink" Target="https://e.lanbook.com/book/329573" TargetMode="External"/><Relationship Id="rId1578" Type="http://schemas.openxmlformats.org/officeDocument/2006/relationships/hyperlink" Target="https://e.lanbook.com/book/186232" TargetMode="External"/><Relationship Id="rId1785" Type="http://schemas.openxmlformats.org/officeDocument/2006/relationships/hyperlink" Target="https://e.lanbook.com/book/166846" TargetMode="External"/><Relationship Id="rId1992" Type="http://schemas.openxmlformats.org/officeDocument/2006/relationships/hyperlink" Target="https://e.lanbook.com/book/169821" TargetMode="External"/><Relationship Id="rId2531" Type="http://schemas.openxmlformats.org/officeDocument/2006/relationships/hyperlink" Target="https://e.lanbook.com/book/223463" TargetMode="External"/><Relationship Id="rId2629" Type="http://schemas.openxmlformats.org/officeDocument/2006/relationships/hyperlink" Target="https://e.lanbook.com/book/307571" TargetMode="External"/><Relationship Id="rId2836" Type="http://schemas.openxmlformats.org/officeDocument/2006/relationships/hyperlink" Target="https://e.lanbook.com/book/265382" TargetMode="External"/><Relationship Id="rId77" Type="http://schemas.openxmlformats.org/officeDocument/2006/relationships/hyperlink" Target="https://e.lanbook.com/book/250811" TargetMode="External"/><Relationship Id="rId503" Type="http://schemas.openxmlformats.org/officeDocument/2006/relationships/hyperlink" Target="https://e.lanbook.com/book/352214" TargetMode="External"/><Relationship Id="rId710" Type="http://schemas.openxmlformats.org/officeDocument/2006/relationships/hyperlink" Target="https://e.lanbook.com/book/151202" TargetMode="External"/><Relationship Id="rId808" Type="http://schemas.openxmlformats.org/officeDocument/2006/relationships/hyperlink" Target="https://e.lanbook.com/book/186016" TargetMode="External"/><Relationship Id="rId1340" Type="http://schemas.openxmlformats.org/officeDocument/2006/relationships/hyperlink" Target="https://e.lanbook.com/book/209081" TargetMode="External"/><Relationship Id="rId1438" Type="http://schemas.openxmlformats.org/officeDocument/2006/relationships/hyperlink" Target="https://e.lanbook.com/book/183141" TargetMode="External"/><Relationship Id="rId1645" Type="http://schemas.openxmlformats.org/officeDocument/2006/relationships/hyperlink" Target="https://e.lanbook.com/book/157426" TargetMode="External"/><Relationship Id="rId3098" Type="http://schemas.openxmlformats.org/officeDocument/2006/relationships/hyperlink" Target="https://e.lanbook.com/book/230417" TargetMode="External"/><Relationship Id="rId1200" Type="http://schemas.openxmlformats.org/officeDocument/2006/relationships/hyperlink" Target="https://e.lanbook.com/book/166358" TargetMode="External"/><Relationship Id="rId1852" Type="http://schemas.openxmlformats.org/officeDocument/2006/relationships/hyperlink" Target="https://e.lanbook.com/book/221105" TargetMode="External"/><Relationship Id="rId2903" Type="http://schemas.openxmlformats.org/officeDocument/2006/relationships/hyperlink" Target="https://e.lanbook.com/book/121981" TargetMode="External"/><Relationship Id="rId1505" Type="http://schemas.openxmlformats.org/officeDocument/2006/relationships/hyperlink" Target="https://e.lanbook.com/book/215555" TargetMode="External"/><Relationship Id="rId1712" Type="http://schemas.openxmlformats.org/officeDocument/2006/relationships/hyperlink" Target="https://e.lanbook.com/book/338777" TargetMode="External"/><Relationship Id="rId3165" Type="http://schemas.openxmlformats.org/officeDocument/2006/relationships/hyperlink" Target="https://e.lanbook.com/book/317249" TargetMode="External"/><Relationship Id="rId293" Type="http://schemas.openxmlformats.org/officeDocument/2006/relationships/hyperlink" Target="https://e.lanbook.com/book/362693" TargetMode="External"/><Relationship Id="rId2181" Type="http://schemas.openxmlformats.org/officeDocument/2006/relationships/hyperlink" Target="https://e.lanbook.com/book/316220" TargetMode="External"/><Relationship Id="rId3025" Type="http://schemas.openxmlformats.org/officeDocument/2006/relationships/hyperlink" Target="https://e.lanbook.com/book/324365" TargetMode="External"/><Relationship Id="rId153" Type="http://schemas.openxmlformats.org/officeDocument/2006/relationships/hyperlink" Target="https://e.lanbook.com/book/195409" TargetMode="External"/><Relationship Id="rId360" Type="http://schemas.openxmlformats.org/officeDocument/2006/relationships/hyperlink" Target="https://e.lanbook.com/book/200339" TargetMode="External"/><Relationship Id="rId598" Type="http://schemas.openxmlformats.org/officeDocument/2006/relationships/hyperlink" Target="https://e.lanbook.com/book/147324" TargetMode="External"/><Relationship Id="rId2041" Type="http://schemas.openxmlformats.org/officeDocument/2006/relationships/hyperlink" Target="https://e.lanbook.com/book/321164" TargetMode="External"/><Relationship Id="rId2279" Type="http://schemas.openxmlformats.org/officeDocument/2006/relationships/hyperlink" Target="https://e.lanbook.com/book/179679" TargetMode="External"/><Relationship Id="rId2486" Type="http://schemas.openxmlformats.org/officeDocument/2006/relationships/hyperlink" Target="https://e.lanbook.com/book/156350" TargetMode="External"/><Relationship Id="rId2693" Type="http://schemas.openxmlformats.org/officeDocument/2006/relationships/hyperlink" Target="https://e.lanbook.com/book/1965" TargetMode="External"/><Relationship Id="rId220" Type="http://schemas.openxmlformats.org/officeDocument/2006/relationships/hyperlink" Target="https://e.lanbook.com/book/356099" TargetMode="External"/><Relationship Id="rId458" Type="http://schemas.openxmlformats.org/officeDocument/2006/relationships/hyperlink" Target="https://e.lanbook.com/book/181529" TargetMode="External"/><Relationship Id="rId665" Type="http://schemas.openxmlformats.org/officeDocument/2006/relationships/hyperlink" Target="https://e.lanbook.com/book/201638" TargetMode="External"/><Relationship Id="rId872" Type="http://schemas.openxmlformats.org/officeDocument/2006/relationships/hyperlink" Target="https://e.lanbook.com/book/319436" TargetMode="External"/><Relationship Id="rId1088" Type="http://schemas.openxmlformats.org/officeDocument/2006/relationships/hyperlink" Target="https://e.lanbook.com/book/339731" TargetMode="External"/><Relationship Id="rId1295" Type="http://schemas.openxmlformats.org/officeDocument/2006/relationships/hyperlink" Target="https://e.lanbook.com/book/284135" TargetMode="External"/><Relationship Id="rId2139" Type="http://schemas.openxmlformats.org/officeDocument/2006/relationships/hyperlink" Target="https://e.lanbook.com/book/197089" TargetMode="External"/><Relationship Id="rId2346" Type="http://schemas.openxmlformats.org/officeDocument/2006/relationships/hyperlink" Target="https://e.lanbook.com/book/154618" TargetMode="External"/><Relationship Id="rId2553" Type="http://schemas.openxmlformats.org/officeDocument/2006/relationships/hyperlink" Target="https://e.lanbook.com/book/133840" TargetMode="External"/><Relationship Id="rId2760" Type="http://schemas.openxmlformats.org/officeDocument/2006/relationships/hyperlink" Target="https://e.lanbook.com/book/121593" TargetMode="External"/><Relationship Id="rId2998" Type="http://schemas.openxmlformats.org/officeDocument/2006/relationships/hyperlink" Target="https://e.lanbook.com/book/312884" TargetMode="External"/><Relationship Id="rId318" Type="http://schemas.openxmlformats.org/officeDocument/2006/relationships/hyperlink" Target="https://e.lanbook.com/book/284000" TargetMode="External"/><Relationship Id="rId525" Type="http://schemas.openxmlformats.org/officeDocument/2006/relationships/hyperlink" Target="https://e.lanbook.com/book/238760" TargetMode="External"/><Relationship Id="rId732" Type="http://schemas.openxmlformats.org/officeDocument/2006/relationships/hyperlink" Target="https://e.lanbook.com/book/269837" TargetMode="External"/><Relationship Id="rId1155" Type="http://schemas.openxmlformats.org/officeDocument/2006/relationships/hyperlink" Target="https://e.lanbook.com/book/297659" TargetMode="External"/><Relationship Id="rId1362" Type="http://schemas.openxmlformats.org/officeDocument/2006/relationships/hyperlink" Target="https://e.lanbook.com/book/351974" TargetMode="External"/><Relationship Id="rId2206" Type="http://schemas.openxmlformats.org/officeDocument/2006/relationships/hyperlink" Target="https://e.lanbook.com/book/307526" TargetMode="External"/><Relationship Id="rId2413" Type="http://schemas.openxmlformats.org/officeDocument/2006/relationships/hyperlink" Target="https://e.lanbook.com/book/151842" TargetMode="External"/><Relationship Id="rId2620" Type="http://schemas.openxmlformats.org/officeDocument/2006/relationships/hyperlink" Target="https://e.lanbook.com/book/162320" TargetMode="External"/><Relationship Id="rId2858" Type="http://schemas.openxmlformats.org/officeDocument/2006/relationships/hyperlink" Target="https://e.lanbook.com/book/278861" TargetMode="External"/><Relationship Id="rId99" Type="http://schemas.openxmlformats.org/officeDocument/2006/relationships/hyperlink" Target="https://e.lanbook.com/book/176876" TargetMode="External"/><Relationship Id="rId1015" Type="http://schemas.openxmlformats.org/officeDocument/2006/relationships/hyperlink" Target="https://e.lanbook.com/book/189485" TargetMode="External"/><Relationship Id="rId1222" Type="http://schemas.openxmlformats.org/officeDocument/2006/relationships/hyperlink" Target="https://e.lanbook.com/book/316937" TargetMode="External"/><Relationship Id="rId1667" Type="http://schemas.openxmlformats.org/officeDocument/2006/relationships/hyperlink" Target="https://e.lanbook.com/book/215570" TargetMode="External"/><Relationship Id="rId1874" Type="http://schemas.openxmlformats.org/officeDocument/2006/relationships/hyperlink" Target="https://e.lanbook.com/book/342875" TargetMode="External"/><Relationship Id="rId2718" Type="http://schemas.openxmlformats.org/officeDocument/2006/relationships/hyperlink" Target="https://e.lanbook.com/book/278876" TargetMode="External"/><Relationship Id="rId2925" Type="http://schemas.openxmlformats.org/officeDocument/2006/relationships/hyperlink" Target="https://e.lanbook.com/book/177061" TargetMode="External"/><Relationship Id="rId1527" Type="http://schemas.openxmlformats.org/officeDocument/2006/relationships/hyperlink" Target="https://e.lanbook.com/book/338798" TargetMode="External"/><Relationship Id="rId1734" Type="http://schemas.openxmlformats.org/officeDocument/2006/relationships/hyperlink" Target="https://e.lanbook.com/book/288704" TargetMode="External"/><Relationship Id="rId1941" Type="http://schemas.openxmlformats.org/officeDocument/2006/relationships/hyperlink" Target="https://e.lanbook.com/book/121162" TargetMode="External"/><Relationship Id="rId3187" Type="http://schemas.openxmlformats.org/officeDocument/2006/relationships/hyperlink" Target="https://e.lanbook.com/book/247382" TargetMode="External"/><Relationship Id="rId26" Type="http://schemas.openxmlformats.org/officeDocument/2006/relationships/hyperlink" Target="https://e.lanbook.com/book/152458" TargetMode="External"/><Relationship Id="rId3047" Type="http://schemas.openxmlformats.org/officeDocument/2006/relationships/hyperlink" Target="https://e.lanbook.com/book/352262" TargetMode="External"/><Relationship Id="rId175" Type="http://schemas.openxmlformats.org/officeDocument/2006/relationships/hyperlink" Target="https://e.lanbook.com/book/256487" TargetMode="External"/><Relationship Id="rId1801" Type="http://schemas.openxmlformats.org/officeDocument/2006/relationships/hyperlink" Target="https://e.lanbook.com/book/196739" TargetMode="External"/><Relationship Id="rId382" Type="http://schemas.openxmlformats.org/officeDocument/2006/relationships/hyperlink" Target="https://e.lanbook.com/book/296009" TargetMode="External"/><Relationship Id="rId687" Type="http://schemas.openxmlformats.org/officeDocument/2006/relationships/hyperlink" Target="https://e.lanbook.com/book/148951" TargetMode="External"/><Relationship Id="rId2063" Type="http://schemas.openxmlformats.org/officeDocument/2006/relationships/hyperlink" Target="https://e.lanbook.com/book/154665" TargetMode="External"/><Relationship Id="rId2270" Type="http://schemas.openxmlformats.org/officeDocument/2006/relationships/hyperlink" Target="https://e.lanbook.com/book/265337" TargetMode="External"/><Relationship Id="rId2368" Type="http://schemas.openxmlformats.org/officeDocument/2006/relationships/hyperlink" Target="https://e.lanbook.com/book/307517" TargetMode="External"/><Relationship Id="rId3114" Type="http://schemas.openxmlformats.org/officeDocument/2006/relationships/hyperlink" Target="https://e.lanbook.com/book/183246" TargetMode="External"/><Relationship Id="rId242" Type="http://schemas.openxmlformats.org/officeDocument/2006/relationships/hyperlink" Target="https://e.lanbook.com/book/183784" TargetMode="External"/><Relationship Id="rId894" Type="http://schemas.openxmlformats.org/officeDocument/2006/relationships/hyperlink" Target="https://e.lanbook.com/book/351875" TargetMode="External"/><Relationship Id="rId1177" Type="http://schemas.openxmlformats.org/officeDocument/2006/relationships/hyperlink" Target="https://e.lanbook.com/book/349988" TargetMode="External"/><Relationship Id="rId2130" Type="http://schemas.openxmlformats.org/officeDocument/2006/relationships/hyperlink" Target="https://e.lanbook.com/book/140683" TargetMode="External"/><Relationship Id="rId2575" Type="http://schemas.openxmlformats.org/officeDocument/2006/relationships/hyperlink" Target="https://e.lanbook.com/book/163368" TargetMode="External"/><Relationship Id="rId2782" Type="http://schemas.openxmlformats.org/officeDocument/2006/relationships/hyperlink" Target="https://e.lanbook.com/book/160242" TargetMode="External"/><Relationship Id="rId102" Type="http://schemas.openxmlformats.org/officeDocument/2006/relationships/hyperlink" Target="https://e.lanbook.com/book/200462" TargetMode="External"/><Relationship Id="rId547" Type="http://schemas.openxmlformats.org/officeDocument/2006/relationships/hyperlink" Target="https://e.lanbook.com/book/146909" TargetMode="External"/><Relationship Id="rId754" Type="http://schemas.openxmlformats.org/officeDocument/2006/relationships/hyperlink" Target="https://e.lanbook.com/book/159469" TargetMode="External"/><Relationship Id="rId961" Type="http://schemas.openxmlformats.org/officeDocument/2006/relationships/hyperlink" Target="https://e.lanbook.com/book/339728" TargetMode="External"/><Relationship Id="rId1384" Type="http://schemas.openxmlformats.org/officeDocument/2006/relationships/hyperlink" Target="https://e.lanbook.com/book/314777" TargetMode="External"/><Relationship Id="rId1591" Type="http://schemas.openxmlformats.org/officeDocument/2006/relationships/hyperlink" Target="https://e.lanbook.com/book/157431" TargetMode="External"/><Relationship Id="rId1689" Type="http://schemas.openxmlformats.org/officeDocument/2006/relationships/hyperlink" Target="https://e.lanbook.com/book/215624" TargetMode="External"/><Relationship Id="rId2228" Type="http://schemas.openxmlformats.org/officeDocument/2006/relationships/hyperlink" Target="https://e.lanbook.com/book/154672" TargetMode="External"/><Relationship Id="rId2435" Type="http://schemas.openxmlformats.org/officeDocument/2006/relationships/hyperlink" Target="https://e.lanbook.com/book/163340" TargetMode="External"/><Relationship Id="rId2642" Type="http://schemas.openxmlformats.org/officeDocument/2006/relationships/hyperlink" Target="https://e.lanbook.com/book/278858" TargetMode="External"/><Relationship Id="rId90" Type="http://schemas.openxmlformats.org/officeDocument/2006/relationships/hyperlink" Target="https://e.lanbook.com/book/333245" TargetMode="External"/><Relationship Id="rId407" Type="http://schemas.openxmlformats.org/officeDocument/2006/relationships/hyperlink" Target="https://e.lanbook.com/book/332114" TargetMode="External"/><Relationship Id="rId614" Type="http://schemas.openxmlformats.org/officeDocument/2006/relationships/hyperlink" Target="https://e.lanbook.com/book/276608" TargetMode="External"/><Relationship Id="rId821" Type="http://schemas.openxmlformats.org/officeDocument/2006/relationships/hyperlink" Target="https://e.lanbook.com/book/198467" TargetMode="External"/><Relationship Id="rId1037" Type="http://schemas.openxmlformats.org/officeDocument/2006/relationships/hyperlink" Target="https://e.lanbook.com/book/189294" TargetMode="External"/><Relationship Id="rId1244" Type="http://schemas.openxmlformats.org/officeDocument/2006/relationships/hyperlink" Target="https://e.lanbook.com/book/126706" TargetMode="External"/><Relationship Id="rId1451" Type="http://schemas.openxmlformats.org/officeDocument/2006/relationships/hyperlink" Target="https://e.lanbook.com/book/208541" TargetMode="External"/><Relationship Id="rId1896" Type="http://schemas.openxmlformats.org/officeDocument/2006/relationships/hyperlink" Target="https://e.lanbook.com/book/296585" TargetMode="External"/><Relationship Id="rId2502" Type="http://schemas.openxmlformats.org/officeDocument/2006/relationships/hyperlink" Target="https://e.lanbook.com/book/345362" TargetMode="External"/><Relationship Id="rId2947" Type="http://schemas.openxmlformats.org/officeDocument/2006/relationships/hyperlink" Target="https://e.lanbook.com/book/278801" TargetMode="External"/><Relationship Id="rId919" Type="http://schemas.openxmlformats.org/officeDocument/2006/relationships/hyperlink" Target="https://e.lanbook.com/book/230456" TargetMode="External"/><Relationship Id="rId1104" Type="http://schemas.openxmlformats.org/officeDocument/2006/relationships/hyperlink" Target="https://e.lanbook.com/book/207074" TargetMode="External"/><Relationship Id="rId1311" Type="http://schemas.openxmlformats.org/officeDocument/2006/relationships/hyperlink" Target="https://e.lanbook.com/book/207548" TargetMode="External"/><Relationship Id="rId1549" Type="http://schemas.openxmlformats.org/officeDocument/2006/relationships/hyperlink" Target="https://e.lanbook.com/book/265409" TargetMode="External"/><Relationship Id="rId1756" Type="http://schemas.openxmlformats.org/officeDocument/2006/relationships/hyperlink" Target="https://e.lanbook.com/book/196737" TargetMode="External"/><Relationship Id="rId1963" Type="http://schemas.openxmlformats.org/officeDocument/2006/relationships/hyperlink" Target="https://e.lanbook.com/book/366143" TargetMode="External"/><Relationship Id="rId2807" Type="http://schemas.openxmlformats.org/officeDocument/2006/relationships/hyperlink" Target="https://e.lanbook.com/book/215687" TargetMode="External"/><Relationship Id="rId48" Type="http://schemas.openxmlformats.org/officeDocument/2006/relationships/hyperlink" Target="https://e.lanbook.com/book/341138" TargetMode="External"/><Relationship Id="rId1409" Type="http://schemas.openxmlformats.org/officeDocument/2006/relationships/hyperlink" Target="https://e.lanbook.com/book/187717" TargetMode="External"/><Relationship Id="rId1616" Type="http://schemas.openxmlformats.org/officeDocument/2006/relationships/hyperlink" Target="https://e.lanbook.com/book/329810" TargetMode="External"/><Relationship Id="rId1823" Type="http://schemas.openxmlformats.org/officeDocument/2006/relationships/hyperlink" Target="https://e.lanbook.com/book/364904" TargetMode="External"/><Relationship Id="rId3069" Type="http://schemas.openxmlformats.org/officeDocument/2006/relationships/hyperlink" Target="https://e.lanbook.com/book/339683" TargetMode="External"/><Relationship Id="rId197" Type="http://schemas.openxmlformats.org/officeDocument/2006/relationships/hyperlink" Target="https://e.lanbook.com/book/153954" TargetMode="External"/><Relationship Id="rId2085" Type="http://schemas.openxmlformats.org/officeDocument/2006/relationships/hyperlink" Target="https://e.lanbook.com/book/218099" TargetMode="External"/><Relationship Id="rId2292" Type="http://schemas.openxmlformats.org/officeDocument/2006/relationships/hyperlink" Target="https://e.lanbook.com/book/197043" TargetMode="External"/><Relationship Id="rId3136" Type="http://schemas.openxmlformats.org/officeDocument/2006/relationships/hyperlink" Target="https://e.lanbook.com/book/282512" TargetMode="External"/><Relationship Id="rId264" Type="http://schemas.openxmlformats.org/officeDocument/2006/relationships/hyperlink" Target="https://e.lanbook.com/book/148230" TargetMode="External"/><Relationship Id="rId471" Type="http://schemas.openxmlformats.org/officeDocument/2006/relationships/hyperlink" Target="https://e.lanbook.com/book/187497" TargetMode="External"/><Relationship Id="rId2152" Type="http://schemas.openxmlformats.org/officeDocument/2006/relationships/hyperlink" Target="https://e.lanbook.com/book/158870" TargetMode="External"/><Relationship Id="rId2597" Type="http://schemas.openxmlformats.org/officeDocument/2006/relationships/hyperlink" Target="https://e.lanbook.com/book/196718" TargetMode="External"/><Relationship Id="rId124" Type="http://schemas.openxmlformats.org/officeDocument/2006/relationships/hyperlink" Target="https://e.lanbook.com/book/209129" TargetMode="External"/><Relationship Id="rId569" Type="http://schemas.openxmlformats.org/officeDocument/2006/relationships/hyperlink" Target="https://e.lanbook.com/book/155689" TargetMode="External"/><Relationship Id="rId776" Type="http://schemas.openxmlformats.org/officeDocument/2006/relationships/hyperlink" Target="https://e.lanbook.com/book/279872" TargetMode="External"/><Relationship Id="rId983" Type="http://schemas.openxmlformats.org/officeDocument/2006/relationships/hyperlink" Target="https://e.lanbook.com/book/339719" TargetMode="External"/><Relationship Id="rId1199" Type="http://schemas.openxmlformats.org/officeDocument/2006/relationships/hyperlink" Target="https://e.lanbook.com/book/352658" TargetMode="External"/><Relationship Id="rId2457" Type="http://schemas.openxmlformats.org/officeDocument/2006/relationships/hyperlink" Target="https://e.lanbook.com/book/307640" TargetMode="External"/><Relationship Id="rId2664" Type="http://schemas.openxmlformats.org/officeDocument/2006/relationships/hyperlink" Target="https://e.lanbook.com/book/265286" TargetMode="External"/><Relationship Id="rId3203" Type="http://schemas.openxmlformats.org/officeDocument/2006/relationships/vmlDrawing" Target="../drawings/vmlDrawing1.vml"/><Relationship Id="rId331" Type="http://schemas.openxmlformats.org/officeDocument/2006/relationships/hyperlink" Target="https://e.lanbook.com/book/364499" TargetMode="External"/><Relationship Id="rId429" Type="http://schemas.openxmlformats.org/officeDocument/2006/relationships/hyperlink" Target="https://e.lanbook.com/book/282677" TargetMode="External"/><Relationship Id="rId636" Type="http://schemas.openxmlformats.org/officeDocument/2006/relationships/hyperlink" Target="https://e.lanbook.com/book/187548" TargetMode="External"/><Relationship Id="rId1059" Type="http://schemas.openxmlformats.org/officeDocument/2006/relationships/hyperlink" Target="https://e.lanbook.com/book/360533" TargetMode="External"/><Relationship Id="rId1266" Type="http://schemas.openxmlformats.org/officeDocument/2006/relationships/hyperlink" Target="https://e.lanbook.com/book/185944" TargetMode="External"/><Relationship Id="rId1473" Type="http://schemas.openxmlformats.org/officeDocument/2006/relationships/hyperlink" Target="https://e.lanbook.com/book/245594" TargetMode="External"/><Relationship Id="rId2012" Type="http://schemas.openxmlformats.org/officeDocument/2006/relationships/hyperlink" Target="https://e.lanbook.com/book/167242" TargetMode="External"/><Relationship Id="rId2317" Type="http://schemas.openxmlformats.org/officeDocument/2006/relationships/hyperlink" Target="https://e.lanbook.com/book/296642" TargetMode="External"/><Relationship Id="rId2871" Type="http://schemas.openxmlformats.org/officeDocument/2006/relationships/hyperlink" Target="https://e.lanbook.com/book/256379" TargetMode="External"/><Relationship Id="rId2969" Type="http://schemas.openxmlformats.org/officeDocument/2006/relationships/hyperlink" Target="https://e.lanbook.com/book/327338" TargetMode="External"/><Relationship Id="rId843" Type="http://schemas.openxmlformats.org/officeDocument/2006/relationships/hyperlink" Target="https://e.lanbook.com/book/147355" TargetMode="External"/><Relationship Id="rId1126" Type="http://schemas.openxmlformats.org/officeDocument/2006/relationships/hyperlink" Target="https://e.lanbook.com/book/247331" TargetMode="External"/><Relationship Id="rId1680" Type="http://schemas.openxmlformats.org/officeDocument/2006/relationships/hyperlink" Target="https://e.lanbook.com/book/265328" TargetMode="External"/><Relationship Id="rId1778" Type="http://schemas.openxmlformats.org/officeDocument/2006/relationships/hyperlink" Target="https://e.lanbook.com/book/358634" TargetMode="External"/><Relationship Id="rId1985" Type="http://schemas.openxmlformats.org/officeDocument/2006/relationships/hyperlink" Target="https://e.lanbook.com/book/322451" TargetMode="External"/><Relationship Id="rId2524" Type="http://schemas.openxmlformats.org/officeDocument/2006/relationships/hyperlink" Target="https://e.lanbook.com/book/219281" TargetMode="External"/><Relationship Id="rId2731" Type="http://schemas.openxmlformats.org/officeDocument/2006/relationships/hyperlink" Target="https://e.lanbook.com/book/134405" TargetMode="External"/><Relationship Id="rId2829" Type="http://schemas.openxmlformats.org/officeDocument/2006/relationships/hyperlink" Target="https://e.lanbook.com/book/233423" TargetMode="External"/><Relationship Id="rId703" Type="http://schemas.openxmlformats.org/officeDocument/2006/relationships/hyperlink" Target="https://e.lanbook.com/book/152637" TargetMode="External"/><Relationship Id="rId910" Type="http://schemas.openxmlformats.org/officeDocument/2006/relationships/hyperlink" Target="https://e.lanbook.com/book/200846" TargetMode="External"/><Relationship Id="rId1333" Type="http://schemas.openxmlformats.org/officeDocument/2006/relationships/hyperlink" Target="https://e.lanbook.com/book/352061" TargetMode="External"/><Relationship Id="rId1540" Type="http://schemas.openxmlformats.org/officeDocument/2006/relationships/hyperlink" Target="https://e.lanbook.com/book/197115" TargetMode="External"/><Relationship Id="rId1638" Type="http://schemas.openxmlformats.org/officeDocument/2006/relationships/hyperlink" Target="https://e.lanbook.com/book/128814" TargetMode="External"/><Relationship Id="rId1400" Type="http://schemas.openxmlformats.org/officeDocument/2006/relationships/hyperlink" Target="https://e.lanbook.com/book/149300" TargetMode="External"/><Relationship Id="rId1845" Type="http://schemas.openxmlformats.org/officeDocument/2006/relationships/hyperlink" Target="https://e.lanbook.com/book/345338" TargetMode="External"/><Relationship Id="rId3060" Type="http://schemas.openxmlformats.org/officeDocument/2006/relationships/hyperlink" Target="https://e.lanbook.com/book/238802" TargetMode="External"/><Relationship Id="rId1705" Type="http://schemas.openxmlformats.org/officeDocument/2006/relationships/hyperlink" Target="https://e.lanbook.com/book/149644" TargetMode="External"/><Relationship Id="rId1912" Type="http://schemas.openxmlformats.org/officeDocument/2006/relationships/hyperlink" Target="https://e.lanbook.com/book/345341" TargetMode="External"/><Relationship Id="rId3158" Type="http://schemas.openxmlformats.org/officeDocument/2006/relationships/hyperlink" Target="https://e.lanbook.com/book/217451" TargetMode="External"/><Relationship Id="rId286" Type="http://schemas.openxmlformats.org/officeDocument/2006/relationships/hyperlink" Target="https://e.lanbook.com/book/252893" TargetMode="External"/><Relationship Id="rId493" Type="http://schemas.openxmlformats.org/officeDocument/2006/relationships/hyperlink" Target="https://e.lanbook.com/book/230423" TargetMode="External"/><Relationship Id="rId2174" Type="http://schemas.openxmlformats.org/officeDocument/2006/relationships/hyperlink" Target="https://e.lanbook.com/book/190386" TargetMode="External"/><Relationship Id="rId2381" Type="http://schemas.openxmlformats.org/officeDocument/2006/relationships/hyperlink" Target="https://e.lanbook.com/book/145992" TargetMode="External"/><Relationship Id="rId3018" Type="http://schemas.openxmlformats.org/officeDocument/2006/relationships/hyperlink" Target="https://e.lanbook.com/book/161633" TargetMode="External"/><Relationship Id="rId146" Type="http://schemas.openxmlformats.org/officeDocument/2006/relationships/hyperlink" Target="https://e.lanbook.com/book/193417" TargetMode="External"/><Relationship Id="rId353" Type="http://schemas.openxmlformats.org/officeDocument/2006/relationships/hyperlink" Target="https://e.lanbook.com/book/362786" TargetMode="External"/><Relationship Id="rId560" Type="http://schemas.openxmlformats.org/officeDocument/2006/relationships/hyperlink" Target="https://e.lanbook.com/book/187524" TargetMode="External"/><Relationship Id="rId798" Type="http://schemas.openxmlformats.org/officeDocument/2006/relationships/hyperlink" Target="https://e.lanbook.com/book/193277" TargetMode="External"/><Relationship Id="rId1190" Type="http://schemas.openxmlformats.org/officeDocument/2006/relationships/hyperlink" Target="https://e.lanbook.com/book/147322" TargetMode="External"/><Relationship Id="rId2034" Type="http://schemas.openxmlformats.org/officeDocument/2006/relationships/hyperlink" Target="https://e.lanbook.com/book/339401" TargetMode="External"/><Relationship Id="rId2241" Type="http://schemas.openxmlformats.org/officeDocument/2006/relationships/hyperlink" Target="https://e.lanbook.com/book/129121" TargetMode="External"/><Relationship Id="rId2479" Type="http://schemas.openxmlformats.org/officeDocument/2006/relationships/hyperlink" Target="https://e.lanbook.com/book/358637" TargetMode="External"/><Relationship Id="rId2686" Type="http://schemas.openxmlformats.org/officeDocument/2006/relationships/hyperlink" Target="https://e.lanbook.com/book/245471" TargetMode="External"/><Relationship Id="rId2893" Type="http://schemas.openxmlformats.org/officeDocument/2006/relationships/hyperlink" Target="https://e.lanbook.com/book/177064" TargetMode="External"/><Relationship Id="rId213" Type="http://schemas.openxmlformats.org/officeDocument/2006/relationships/hyperlink" Target="https://e.lanbook.com/book/197530" TargetMode="External"/><Relationship Id="rId420" Type="http://schemas.openxmlformats.org/officeDocument/2006/relationships/hyperlink" Target="https://e.lanbook.com/book/351950" TargetMode="External"/><Relationship Id="rId658" Type="http://schemas.openxmlformats.org/officeDocument/2006/relationships/hyperlink" Target="https://e.lanbook.com/book/276428" TargetMode="External"/><Relationship Id="rId865" Type="http://schemas.openxmlformats.org/officeDocument/2006/relationships/hyperlink" Target="https://e.lanbook.com/book/327155" TargetMode="External"/><Relationship Id="rId1050" Type="http://schemas.openxmlformats.org/officeDocument/2006/relationships/hyperlink" Target="https://e.lanbook.com/book/138174" TargetMode="External"/><Relationship Id="rId1288" Type="http://schemas.openxmlformats.org/officeDocument/2006/relationships/hyperlink" Target="https://e.lanbook.com/book/217388" TargetMode="External"/><Relationship Id="rId1495" Type="http://schemas.openxmlformats.org/officeDocument/2006/relationships/hyperlink" Target="https://e.lanbook.com/book/362909" TargetMode="External"/><Relationship Id="rId2101" Type="http://schemas.openxmlformats.org/officeDocument/2006/relationships/hyperlink" Target="https://e.lanbook.com/book/56563" TargetMode="External"/><Relationship Id="rId2339" Type="http://schemas.openxmlformats.org/officeDocument/2006/relationships/hyperlink" Target="https://e.lanbook.com/book/160241" TargetMode="External"/><Relationship Id="rId2546" Type="http://schemas.openxmlformats.org/officeDocument/2006/relationships/hyperlink" Target="https://e.lanbook.com/book/158886" TargetMode="External"/><Relationship Id="rId2753" Type="http://schemas.openxmlformats.org/officeDocument/2006/relationships/hyperlink" Target="https://e.lanbook.com/book/103115" TargetMode="External"/><Relationship Id="rId2960" Type="http://schemas.openxmlformats.org/officeDocument/2006/relationships/hyperlink" Target="https://e.lanbook.com/book/162335" TargetMode="External"/><Relationship Id="rId518" Type="http://schemas.openxmlformats.org/officeDocument/2006/relationships/hyperlink" Target="https://e.lanbook.com/book/302477" TargetMode="External"/><Relationship Id="rId725" Type="http://schemas.openxmlformats.org/officeDocument/2006/relationships/hyperlink" Target="https://e.lanbook.com/book/202199" TargetMode="External"/><Relationship Id="rId932" Type="http://schemas.openxmlformats.org/officeDocument/2006/relationships/hyperlink" Target="https://e.lanbook.com/book/339737" TargetMode="External"/><Relationship Id="rId1148" Type="http://schemas.openxmlformats.org/officeDocument/2006/relationships/hyperlink" Target="https://e.lanbook.com/book/292901" TargetMode="External"/><Relationship Id="rId1355" Type="http://schemas.openxmlformats.org/officeDocument/2006/relationships/hyperlink" Target="https://e.lanbook.com/book/292868" TargetMode="External"/><Relationship Id="rId1562" Type="http://schemas.openxmlformats.org/officeDocument/2006/relationships/hyperlink" Target="https://e.lanbook.com/book/167250" TargetMode="External"/><Relationship Id="rId2406" Type="http://schemas.openxmlformats.org/officeDocument/2006/relationships/hyperlink" Target="https://e.lanbook.com/book/171959" TargetMode="External"/><Relationship Id="rId2613" Type="http://schemas.openxmlformats.org/officeDocument/2006/relationships/hyperlink" Target="https://e.lanbook.com/book/326105" TargetMode="External"/><Relationship Id="rId1008" Type="http://schemas.openxmlformats.org/officeDocument/2006/relationships/hyperlink" Target="https://e.lanbook.com/book/310262" TargetMode="External"/><Relationship Id="rId1215" Type="http://schemas.openxmlformats.org/officeDocument/2006/relationships/hyperlink" Target="https://e.lanbook.com/book/305981" TargetMode="External"/><Relationship Id="rId1422" Type="http://schemas.openxmlformats.org/officeDocument/2006/relationships/hyperlink" Target="https://e.lanbook.com/book/255650" TargetMode="External"/><Relationship Id="rId1867" Type="http://schemas.openxmlformats.org/officeDocument/2006/relationships/hyperlink" Target="https://e.lanbook.com/book/342884" TargetMode="External"/><Relationship Id="rId2820" Type="http://schemas.openxmlformats.org/officeDocument/2006/relationships/hyperlink" Target="https://e.lanbook.com/book/190369" TargetMode="External"/><Relationship Id="rId2918" Type="http://schemas.openxmlformats.org/officeDocument/2006/relationships/hyperlink" Target="https://e.lanbook.com/book/197037" TargetMode="External"/><Relationship Id="rId61" Type="http://schemas.openxmlformats.org/officeDocument/2006/relationships/hyperlink" Target="https://e.lanbook.com/book/302636" TargetMode="External"/><Relationship Id="rId1727" Type="http://schemas.openxmlformats.org/officeDocument/2006/relationships/hyperlink" Target="https://e.lanbook.com/book/151821" TargetMode="External"/><Relationship Id="rId1934" Type="http://schemas.openxmlformats.org/officeDocument/2006/relationships/hyperlink" Target="https://e.lanbook.com/book/242912" TargetMode="External"/><Relationship Id="rId3082" Type="http://schemas.openxmlformats.org/officeDocument/2006/relationships/hyperlink" Target="https://e.lanbook.com/book/195498" TargetMode="External"/><Relationship Id="rId19" Type="http://schemas.openxmlformats.org/officeDocument/2006/relationships/hyperlink" Target="https://e.lanbook.com/book/221225" TargetMode="External"/><Relationship Id="rId2196" Type="http://schemas.openxmlformats.org/officeDocument/2006/relationships/hyperlink" Target="https://e.lanbook.com/book/67483" TargetMode="External"/><Relationship Id="rId168" Type="http://schemas.openxmlformats.org/officeDocument/2006/relationships/hyperlink" Target="https://e.lanbook.com/book/277073" TargetMode="External"/><Relationship Id="rId375" Type="http://schemas.openxmlformats.org/officeDocument/2006/relationships/hyperlink" Target="https://e.lanbook.com/book/305963" TargetMode="External"/><Relationship Id="rId582" Type="http://schemas.openxmlformats.org/officeDocument/2006/relationships/hyperlink" Target="https://e.lanbook.com/book/184231" TargetMode="External"/><Relationship Id="rId2056" Type="http://schemas.openxmlformats.org/officeDocument/2006/relationships/hyperlink" Target="https://e.lanbook.com/book/197052" TargetMode="External"/><Relationship Id="rId2263" Type="http://schemas.openxmlformats.org/officeDocument/2006/relationships/hyperlink" Target="https://e.lanbook.com/book/263090" TargetMode="External"/><Relationship Id="rId2470" Type="http://schemas.openxmlformats.org/officeDocument/2006/relationships/hyperlink" Target="https://e.lanbook.com/book/278870" TargetMode="External"/><Relationship Id="rId3107" Type="http://schemas.openxmlformats.org/officeDocument/2006/relationships/hyperlink" Target="https://e.lanbook.com/book/237317" TargetMode="External"/><Relationship Id="rId3" Type="http://schemas.openxmlformats.org/officeDocument/2006/relationships/hyperlink" Target="https://e.lanbook.com/book/265178" TargetMode="External"/><Relationship Id="rId235" Type="http://schemas.openxmlformats.org/officeDocument/2006/relationships/hyperlink" Target="https://e.lanbook.com/book/248966" TargetMode="External"/><Relationship Id="rId442" Type="http://schemas.openxmlformats.org/officeDocument/2006/relationships/hyperlink" Target="https://e.lanbook.com/book/187788" TargetMode="External"/><Relationship Id="rId887" Type="http://schemas.openxmlformats.org/officeDocument/2006/relationships/hyperlink" Target="https://e.lanbook.com/book/197519" TargetMode="External"/><Relationship Id="rId1072" Type="http://schemas.openxmlformats.org/officeDocument/2006/relationships/hyperlink" Target="https://e.lanbook.com/book/201608" TargetMode="External"/><Relationship Id="rId2123" Type="http://schemas.openxmlformats.org/officeDocument/2006/relationships/hyperlink" Target="https://e.lanbook.com/book/174308" TargetMode="External"/><Relationship Id="rId2330" Type="http://schemas.openxmlformats.org/officeDocument/2006/relationships/hyperlink" Target="https://e.lanbook.com/book/218114" TargetMode="External"/><Relationship Id="rId2568" Type="http://schemas.openxmlformats.org/officeDocument/2006/relationships/hyperlink" Target="https://e.lanbook.com/book/352619" TargetMode="External"/><Relationship Id="rId2775" Type="http://schemas.openxmlformats.org/officeDocument/2006/relationships/hyperlink" Target="https://e.lanbook.com/book/307502" TargetMode="External"/><Relationship Id="rId2982" Type="http://schemas.openxmlformats.org/officeDocument/2006/relationships/hyperlink" Target="https://e.lanbook.com/book/292874" TargetMode="External"/><Relationship Id="rId302" Type="http://schemas.openxmlformats.org/officeDocument/2006/relationships/hyperlink" Target="https://e.lanbook.com/book/338042" TargetMode="External"/><Relationship Id="rId747" Type="http://schemas.openxmlformats.org/officeDocument/2006/relationships/hyperlink" Target="https://e.lanbook.com/book/319403" TargetMode="External"/><Relationship Id="rId954" Type="http://schemas.openxmlformats.org/officeDocument/2006/relationships/hyperlink" Target="https://e.lanbook.com/book/221198" TargetMode="External"/><Relationship Id="rId1377" Type="http://schemas.openxmlformats.org/officeDocument/2006/relationships/hyperlink" Target="https://e.lanbook.com/book/153929" TargetMode="External"/><Relationship Id="rId1584" Type="http://schemas.openxmlformats.org/officeDocument/2006/relationships/hyperlink" Target="https://e.lanbook.com/book/358580" TargetMode="External"/><Relationship Id="rId1791" Type="http://schemas.openxmlformats.org/officeDocument/2006/relationships/hyperlink" Target="https://e.lanbook.com/book/174307" TargetMode="External"/><Relationship Id="rId2428" Type="http://schemas.openxmlformats.org/officeDocument/2006/relationships/hyperlink" Target="https://e.lanbook.com/book/163351" TargetMode="External"/><Relationship Id="rId2635" Type="http://schemas.openxmlformats.org/officeDocument/2006/relationships/hyperlink" Target="https://e.lanbook.com/book/322460" TargetMode="External"/><Relationship Id="rId2842" Type="http://schemas.openxmlformats.org/officeDocument/2006/relationships/hyperlink" Target="https://e.lanbook.com/book/151862" TargetMode="External"/><Relationship Id="rId83" Type="http://schemas.openxmlformats.org/officeDocument/2006/relationships/hyperlink" Target="https://e.lanbook.com/book/162391" TargetMode="External"/><Relationship Id="rId607" Type="http://schemas.openxmlformats.org/officeDocument/2006/relationships/hyperlink" Target="https://e.lanbook.com/book/197509" TargetMode="External"/><Relationship Id="rId814" Type="http://schemas.openxmlformats.org/officeDocument/2006/relationships/hyperlink" Target="https://e.lanbook.com/book/147345" TargetMode="External"/><Relationship Id="rId1237" Type="http://schemas.openxmlformats.org/officeDocument/2006/relationships/hyperlink" Target="https://e.lanbook.com/book/185907" TargetMode="External"/><Relationship Id="rId1444" Type="http://schemas.openxmlformats.org/officeDocument/2006/relationships/hyperlink" Target="https://e.lanbook.com/book/257159" TargetMode="External"/><Relationship Id="rId1651" Type="http://schemas.openxmlformats.org/officeDocument/2006/relationships/hyperlink" Target="https://e.lanbook.com/book/195709" TargetMode="External"/><Relationship Id="rId1889" Type="http://schemas.openxmlformats.org/officeDocument/2006/relationships/hyperlink" Target="https://e.lanbook.com/book/263111" TargetMode="External"/><Relationship Id="rId2702" Type="http://schemas.openxmlformats.org/officeDocument/2006/relationships/hyperlink" Target="https://e.lanbook.com/book/316100" TargetMode="External"/><Relationship Id="rId1304" Type="http://schemas.openxmlformats.org/officeDocument/2006/relationships/hyperlink" Target="https://e.lanbook.com/book/202148" TargetMode="External"/><Relationship Id="rId1511" Type="http://schemas.openxmlformats.org/officeDocument/2006/relationships/hyperlink" Target="https://e.lanbook.com/book/149652" TargetMode="External"/><Relationship Id="rId1749" Type="http://schemas.openxmlformats.org/officeDocument/2006/relationships/hyperlink" Target="https://e.lanbook.com/book/307709" TargetMode="External"/><Relationship Id="rId1956" Type="http://schemas.openxmlformats.org/officeDocument/2006/relationships/hyperlink" Target="https://e.lanbook.com/book/173832" TargetMode="External"/><Relationship Id="rId3171" Type="http://schemas.openxmlformats.org/officeDocument/2006/relationships/hyperlink" Target="https://e.lanbook.com/book/169807" TargetMode="External"/><Relationship Id="rId1609" Type="http://schemas.openxmlformats.org/officeDocument/2006/relationships/hyperlink" Target="https://e.lanbook.com/book/364916" TargetMode="External"/><Relationship Id="rId1816" Type="http://schemas.openxmlformats.org/officeDocument/2006/relationships/hyperlink" Target="https://e.lanbook.com/book/307646" TargetMode="External"/><Relationship Id="rId10" Type="http://schemas.openxmlformats.org/officeDocument/2006/relationships/hyperlink" Target="https://e.lanbook.com/book/250817" TargetMode="External"/><Relationship Id="rId397" Type="http://schemas.openxmlformats.org/officeDocument/2006/relationships/hyperlink" Target="https://e.lanbook.com/book/351866" TargetMode="External"/><Relationship Id="rId2078" Type="http://schemas.openxmlformats.org/officeDocument/2006/relationships/hyperlink" Target="https://e.lanbook.com/book/154660" TargetMode="External"/><Relationship Id="rId2285" Type="http://schemas.openxmlformats.org/officeDocument/2006/relationships/hyperlink" Target="https://e.lanbook.com/book/256355" TargetMode="External"/><Relationship Id="rId2492" Type="http://schemas.openxmlformats.org/officeDocument/2006/relationships/hyperlink" Target="https://e.lanbook.com/book/338804" TargetMode="External"/><Relationship Id="rId3031" Type="http://schemas.openxmlformats.org/officeDocument/2006/relationships/hyperlink" Target="https://e.lanbook.com/book/238787" TargetMode="External"/><Relationship Id="rId3129" Type="http://schemas.openxmlformats.org/officeDocument/2006/relationships/hyperlink" Target="https://e.lanbook.com/book/184318" TargetMode="External"/><Relationship Id="rId257" Type="http://schemas.openxmlformats.org/officeDocument/2006/relationships/hyperlink" Target="https://e.lanbook.com/book/276557" TargetMode="External"/><Relationship Id="rId464" Type="http://schemas.openxmlformats.org/officeDocument/2006/relationships/hyperlink" Target="https://e.lanbook.com/book/193397" TargetMode="External"/><Relationship Id="rId1094" Type="http://schemas.openxmlformats.org/officeDocument/2006/relationships/hyperlink" Target="https://e.lanbook.com/book/197492" TargetMode="External"/><Relationship Id="rId2145" Type="http://schemas.openxmlformats.org/officeDocument/2006/relationships/hyperlink" Target="https://e.lanbook.com/book/323159" TargetMode="External"/><Relationship Id="rId2797" Type="http://schemas.openxmlformats.org/officeDocument/2006/relationships/hyperlink" Target="https://e.lanbook.com/book/215642" TargetMode="External"/><Relationship Id="rId117" Type="http://schemas.openxmlformats.org/officeDocument/2006/relationships/hyperlink" Target="https://e.lanbook.com/book/187476" TargetMode="External"/><Relationship Id="rId671" Type="http://schemas.openxmlformats.org/officeDocument/2006/relationships/hyperlink" Target="https://e.lanbook.com/book/190313" TargetMode="External"/><Relationship Id="rId769" Type="http://schemas.openxmlformats.org/officeDocument/2006/relationships/hyperlink" Target="https://e.lanbook.com/book/308720" TargetMode="External"/><Relationship Id="rId976" Type="http://schemas.openxmlformats.org/officeDocument/2006/relationships/hyperlink" Target="https://e.lanbook.com/book/206666" TargetMode="External"/><Relationship Id="rId1399" Type="http://schemas.openxmlformats.org/officeDocument/2006/relationships/hyperlink" Target="https://e.lanbook.com/book/185302" TargetMode="External"/><Relationship Id="rId2352" Type="http://schemas.openxmlformats.org/officeDocument/2006/relationships/hyperlink" Target="https://e.lanbook.com/book/193609" TargetMode="External"/><Relationship Id="rId2657" Type="http://schemas.openxmlformats.org/officeDocument/2006/relationships/hyperlink" Target="https://e.lanbook.com/book/215597" TargetMode="External"/><Relationship Id="rId324" Type="http://schemas.openxmlformats.org/officeDocument/2006/relationships/hyperlink" Target="https://e.lanbook.com/book/302405" TargetMode="External"/><Relationship Id="rId531" Type="http://schemas.openxmlformats.org/officeDocument/2006/relationships/hyperlink" Target="https://e.lanbook.com/book/295976" TargetMode="External"/><Relationship Id="rId629" Type="http://schemas.openxmlformats.org/officeDocument/2006/relationships/hyperlink" Target="https://e.lanbook.com/book/288935" TargetMode="External"/><Relationship Id="rId1161" Type="http://schemas.openxmlformats.org/officeDocument/2006/relationships/hyperlink" Target="https://e.lanbook.com/book/193363" TargetMode="External"/><Relationship Id="rId1259" Type="http://schemas.openxmlformats.org/officeDocument/2006/relationships/hyperlink" Target="https://e.lanbook.com/book/256052" TargetMode="External"/><Relationship Id="rId1466" Type="http://schemas.openxmlformats.org/officeDocument/2006/relationships/hyperlink" Target="https://e.lanbook.com/book/314768" TargetMode="External"/><Relationship Id="rId2005" Type="http://schemas.openxmlformats.org/officeDocument/2006/relationships/hyperlink" Target="https://e.lanbook.com/book/154651" TargetMode="External"/><Relationship Id="rId2212" Type="http://schemas.openxmlformats.org/officeDocument/2006/relationships/hyperlink" Target="https://e.lanbook.com/book/140696" TargetMode="External"/><Relationship Id="rId2864" Type="http://schemas.openxmlformats.org/officeDocument/2006/relationships/hyperlink" Target="https://e.lanbook.com/book/50697" TargetMode="External"/><Relationship Id="rId836" Type="http://schemas.openxmlformats.org/officeDocument/2006/relationships/hyperlink" Target="https://e.lanbook.com/book/330515" TargetMode="External"/><Relationship Id="rId1021" Type="http://schemas.openxmlformats.org/officeDocument/2006/relationships/hyperlink" Target="https://e.lanbook.com/book/327305" TargetMode="External"/><Relationship Id="rId1119" Type="http://schemas.openxmlformats.org/officeDocument/2006/relationships/hyperlink" Target="https://e.lanbook.com/book/362759" TargetMode="External"/><Relationship Id="rId1673" Type="http://schemas.openxmlformats.org/officeDocument/2006/relationships/hyperlink" Target="https://e.lanbook.com/book/297368" TargetMode="External"/><Relationship Id="rId1880" Type="http://schemas.openxmlformats.org/officeDocument/2006/relationships/hyperlink" Target="https://e.lanbook.com/book/271355" TargetMode="External"/><Relationship Id="rId1978" Type="http://schemas.openxmlformats.org/officeDocument/2006/relationships/hyperlink" Target="https://e.lanbook.com/book/145943" TargetMode="External"/><Relationship Id="rId2517" Type="http://schemas.openxmlformats.org/officeDocument/2006/relationships/hyperlink" Target="https://e.lanbook.com/book/218306" TargetMode="External"/><Relationship Id="rId2724" Type="http://schemas.openxmlformats.org/officeDocument/2006/relationships/hyperlink" Target="https://e.lanbook.com/book/160229" TargetMode="External"/><Relationship Id="rId2931" Type="http://schemas.openxmlformats.org/officeDocument/2006/relationships/hyperlink" Target="https://e.lanbook.com/book/247682" TargetMode="External"/><Relationship Id="rId903" Type="http://schemas.openxmlformats.org/officeDocument/2006/relationships/hyperlink" Target="https://e.lanbook.com/book/295973" TargetMode="External"/><Relationship Id="rId1326" Type="http://schemas.openxmlformats.org/officeDocument/2006/relationships/hyperlink" Target="https://e.lanbook.com/book/329069" TargetMode="External"/><Relationship Id="rId1533" Type="http://schemas.openxmlformats.org/officeDocument/2006/relationships/hyperlink" Target="https://e.lanbook.com/book/215615" TargetMode="External"/><Relationship Id="rId1740" Type="http://schemas.openxmlformats.org/officeDocument/2006/relationships/hyperlink" Target="https://e.lanbook.com/book/103123" TargetMode="External"/><Relationship Id="rId3193" Type="http://schemas.openxmlformats.org/officeDocument/2006/relationships/hyperlink" Target="https://e.lanbook.com/book/292955" TargetMode="External"/><Relationship Id="rId32" Type="http://schemas.openxmlformats.org/officeDocument/2006/relationships/hyperlink" Target="https://e.lanbook.com/book/362873" TargetMode="External"/><Relationship Id="rId1600" Type="http://schemas.openxmlformats.org/officeDocument/2006/relationships/hyperlink" Target="https://e.lanbook.com/book/183275" TargetMode="External"/><Relationship Id="rId1838" Type="http://schemas.openxmlformats.org/officeDocument/2006/relationships/hyperlink" Target="https://e.lanbook.com/book/173847" TargetMode="External"/><Relationship Id="rId3053" Type="http://schemas.openxmlformats.org/officeDocument/2006/relationships/hyperlink" Target="https://e.lanbook.com/book/352265" TargetMode="External"/><Relationship Id="rId181" Type="http://schemas.openxmlformats.org/officeDocument/2006/relationships/hyperlink" Target="https://e.lanbook.com/book/173108" TargetMode="External"/><Relationship Id="rId1905" Type="http://schemas.openxmlformats.org/officeDocument/2006/relationships/hyperlink" Target="https://e.lanbook.com/book/296561" TargetMode="External"/><Relationship Id="rId3120" Type="http://schemas.openxmlformats.org/officeDocument/2006/relationships/hyperlink" Target="https://e.lanbook.com/book/311879" TargetMode="External"/><Relationship Id="rId279" Type="http://schemas.openxmlformats.org/officeDocument/2006/relationships/hyperlink" Target="https://e.lanbook.com/book/297008" TargetMode="External"/><Relationship Id="rId486" Type="http://schemas.openxmlformats.org/officeDocument/2006/relationships/hyperlink" Target="https://e.lanbook.com/book/193415" TargetMode="External"/><Relationship Id="rId693" Type="http://schemas.openxmlformats.org/officeDocument/2006/relationships/hyperlink" Target="https://e.lanbook.com/book/247283" TargetMode="External"/><Relationship Id="rId2167" Type="http://schemas.openxmlformats.org/officeDocument/2006/relationships/hyperlink" Target="https://e.lanbook.com/book/140716" TargetMode="External"/><Relationship Id="rId2374" Type="http://schemas.openxmlformats.org/officeDocument/2006/relationships/hyperlink" Target="https://e.lanbook.com/book/242966" TargetMode="External"/><Relationship Id="rId2581" Type="http://schemas.openxmlformats.org/officeDocument/2006/relationships/hyperlink" Target="https://e.lanbook.com/book/307559" TargetMode="External"/><Relationship Id="rId139" Type="http://schemas.openxmlformats.org/officeDocument/2006/relationships/hyperlink" Target="https://e.lanbook.com/book/326171" TargetMode="External"/><Relationship Id="rId346" Type="http://schemas.openxmlformats.org/officeDocument/2006/relationships/hyperlink" Target="https://e.lanbook.com/book/176865" TargetMode="External"/><Relationship Id="rId553" Type="http://schemas.openxmlformats.org/officeDocument/2006/relationships/hyperlink" Target="https://e.lanbook.com/book/140792" TargetMode="External"/><Relationship Id="rId760" Type="http://schemas.openxmlformats.org/officeDocument/2006/relationships/hyperlink" Target="https://e.lanbook.com/book/164952" TargetMode="External"/><Relationship Id="rId998" Type="http://schemas.openxmlformats.org/officeDocument/2006/relationships/hyperlink" Target="https://e.lanbook.com/book/200354" TargetMode="External"/><Relationship Id="rId1183" Type="http://schemas.openxmlformats.org/officeDocument/2006/relationships/hyperlink" Target="https://e.lanbook.com/book/310220" TargetMode="External"/><Relationship Id="rId1390" Type="http://schemas.openxmlformats.org/officeDocument/2006/relationships/hyperlink" Target="https://e.lanbook.com/book/279842" TargetMode="External"/><Relationship Id="rId2027" Type="http://schemas.openxmlformats.org/officeDocument/2006/relationships/hyperlink" Target="https://e.lanbook.com/book/342335" TargetMode="External"/><Relationship Id="rId2234" Type="http://schemas.openxmlformats.org/officeDocument/2006/relationships/hyperlink" Target="https://e.lanbook.com/book/316271" TargetMode="External"/><Relationship Id="rId2441" Type="http://schemas.openxmlformats.org/officeDocument/2006/relationships/hyperlink" Target="https://e.lanbook.com/book/307685" TargetMode="External"/><Relationship Id="rId2679" Type="http://schemas.openxmlformats.org/officeDocument/2006/relationships/hyperlink" Target="https://e.lanbook.com/book/316184" TargetMode="External"/><Relationship Id="rId2886" Type="http://schemas.openxmlformats.org/officeDocument/2006/relationships/hyperlink" Target="https://e.lanbook.com/book/233477" TargetMode="External"/><Relationship Id="rId206" Type="http://schemas.openxmlformats.org/officeDocument/2006/relationships/hyperlink" Target="https://e.lanbook.com/book/185997" TargetMode="External"/><Relationship Id="rId413" Type="http://schemas.openxmlformats.org/officeDocument/2006/relationships/hyperlink" Target="https://e.lanbook.com/book/218954" TargetMode="External"/><Relationship Id="rId858" Type="http://schemas.openxmlformats.org/officeDocument/2006/relationships/hyperlink" Target="https://e.lanbook.com/book/351797" TargetMode="External"/><Relationship Id="rId1043" Type="http://schemas.openxmlformats.org/officeDocument/2006/relationships/hyperlink" Target="https://e.lanbook.com/book/197569" TargetMode="External"/><Relationship Id="rId1488" Type="http://schemas.openxmlformats.org/officeDocument/2006/relationships/hyperlink" Target="https://e.lanbook.com/book/339734" TargetMode="External"/><Relationship Id="rId1695" Type="http://schemas.openxmlformats.org/officeDocument/2006/relationships/hyperlink" Target="https://e.lanbook.com/book/326078" TargetMode="External"/><Relationship Id="rId2539" Type="http://schemas.openxmlformats.org/officeDocument/2006/relationships/hyperlink" Target="https://e.lanbook.com/book/179701" TargetMode="External"/><Relationship Id="rId2746" Type="http://schemas.openxmlformats.org/officeDocument/2006/relationships/hyperlink" Target="https://e.lanbook.com/book/8876" TargetMode="External"/><Relationship Id="rId2953" Type="http://schemas.openxmlformats.org/officeDocument/2006/relationships/hyperlink" Target="https://e.lanbook.com/book/316121" TargetMode="External"/><Relationship Id="rId620" Type="http://schemas.openxmlformats.org/officeDocument/2006/relationships/hyperlink" Target="https://e.lanbook.com/book/327233" TargetMode="External"/><Relationship Id="rId718" Type="http://schemas.openxmlformats.org/officeDocument/2006/relationships/hyperlink" Target="https://e.lanbook.com/book/153957" TargetMode="External"/><Relationship Id="rId925" Type="http://schemas.openxmlformats.org/officeDocument/2006/relationships/hyperlink" Target="https://e.lanbook.com/book/262508" TargetMode="External"/><Relationship Id="rId1250" Type="http://schemas.openxmlformats.org/officeDocument/2006/relationships/hyperlink" Target="https://e.lanbook.com/book/238658" TargetMode="External"/><Relationship Id="rId1348" Type="http://schemas.openxmlformats.org/officeDocument/2006/relationships/hyperlink" Target="https://e.lanbook.com/book/366788" TargetMode="External"/><Relationship Id="rId1555" Type="http://schemas.openxmlformats.org/officeDocument/2006/relationships/hyperlink" Target="https://e.lanbook.com/book/353792" TargetMode="External"/><Relationship Id="rId1762" Type="http://schemas.openxmlformats.org/officeDocument/2006/relationships/hyperlink" Target="https://e.lanbook.com/book/149642" TargetMode="External"/><Relationship Id="rId2301" Type="http://schemas.openxmlformats.org/officeDocument/2006/relationships/hyperlink" Target="https://e.lanbook.com/book/242978" TargetMode="External"/><Relationship Id="rId2606" Type="http://schemas.openxmlformats.org/officeDocument/2006/relationships/hyperlink" Target="https://e.lanbook.com/book/316193" TargetMode="External"/><Relationship Id="rId1110" Type="http://schemas.openxmlformats.org/officeDocument/2006/relationships/hyperlink" Target="https://e.lanbook.com/book/333269" TargetMode="External"/><Relationship Id="rId1208" Type="http://schemas.openxmlformats.org/officeDocument/2006/relationships/hyperlink" Target="https://e.lanbook.com/book/288851" TargetMode="External"/><Relationship Id="rId1415" Type="http://schemas.openxmlformats.org/officeDocument/2006/relationships/hyperlink" Target="https://e.lanbook.com/book/249629" TargetMode="External"/><Relationship Id="rId2813" Type="http://schemas.openxmlformats.org/officeDocument/2006/relationships/hyperlink" Target="https://e.lanbook.com/book/215630" TargetMode="External"/><Relationship Id="rId54" Type="http://schemas.openxmlformats.org/officeDocument/2006/relationships/hyperlink" Target="https://e.lanbook.com/book/153931" TargetMode="External"/><Relationship Id="rId1622" Type="http://schemas.openxmlformats.org/officeDocument/2006/relationships/hyperlink" Target="https://e.lanbook.com/book/307487" TargetMode="External"/><Relationship Id="rId1927" Type="http://schemas.openxmlformats.org/officeDocument/2006/relationships/hyperlink" Target="https://e.lanbook.com/book/362537" TargetMode="External"/><Relationship Id="rId3075" Type="http://schemas.openxmlformats.org/officeDocument/2006/relationships/hyperlink" Target="https://e.lanbook.com/book/185970" TargetMode="External"/><Relationship Id="rId2091" Type="http://schemas.openxmlformats.org/officeDocument/2006/relationships/hyperlink" Target="https://e.lanbook.com/book/307619" TargetMode="External"/><Relationship Id="rId2189" Type="http://schemas.openxmlformats.org/officeDocument/2006/relationships/hyperlink" Target="https://e.lanbook.com/book/339398" TargetMode="External"/><Relationship Id="rId3142" Type="http://schemas.openxmlformats.org/officeDocument/2006/relationships/hyperlink" Target="https://e.lanbook.com/book/199487" TargetMode="External"/><Relationship Id="rId270" Type="http://schemas.openxmlformats.org/officeDocument/2006/relationships/hyperlink" Target="https://e.lanbook.com/book/302282" TargetMode="External"/><Relationship Id="rId2396" Type="http://schemas.openxmlformats.org/officeDocument/2006/relationships/hyperlink" Target="https://e.lanbook.com/book/179682" TargetMode="External"/><Relationship Id="rId3002" Type="http://schemas.openxmlformats.org/officeDocument/2006/relationships/hyperlink" Target="https://e.lanbook.com/book/214706" TargetMode="External"/><Relationship Id="rId130" Type="http://schemas.openxmlformats.org/officeDocument/2006/relationships/hyperlink" Target="https://e.lanbook.com/book/187479" TargetMode="External"/><Relationship Id="rId368" Type="http://schemas.openxmlformats.org/officeDocument/2006/relationships/hyperlink" Target="https://e.lanbook.com/book/284096" TargetMode="External"/><Relationship Id="rId575" Type="http://schemas.openxmlformats.org/officeDocument/2006/relationships/hyperlink" Target="https://e.lanbook.com/book/321185" TargetMode="External"/><Relationship Id="rId782" Type="http://schemas.openxmlformats.org/officeDocument/2006/relationships/hyperlink" Target="https://e.lanbook.com/book/189332" TargetMode="External"/><Relationship Id="rId2049" Type="http://schemas.openxmlformats.org/officeDocument/2006/relationships/hyperlink" Target="https://e.lanbook.com/book/233435" TargetMode="External"/><Relationship Id="rId2256" Type="http://schemas.openxmlformats.org/officeDocument/2006/relationships/hyperlink" Target="https://e.lanbook.com/book/278837" TargetMode="External"/><Relationship Id="rId2463" Type="http://schemas.openxmlformats.org/officeDocument/2006/relationships/hyperlink" Target="https://e.lanbook.com/book/179713" TargetMode="External"/><Relationship Id="rId2670" Type="http://schemas.openxmlformats.org/officeDocument/2006/relationships/hyperlink" Target="https://e.lanbook.com/book/245423" TargetMode="External"/><Relationship Id="rId228" Type="http://schemas.openxmlformats.org/officeDocument/2006/relationships/hyperlink" Target="https://e.lanbook.com/book/183693" TargetMode="External"/><Relationship Id="rId435" Type="http://schemas.openxmlformats.org/officeDocument/2006/relationships/hyperlink" Target="https://e.lanbook.com/book/352046" TargetMode="External"/><Relationship Id="rId642" Type="http://schemas.openxmlformats.org/officeDocument/2006/relationships/hyperlink" Target="https://e.lanbook.com/book/250970" TargetMode="External"/><Relationship Id="rId1065" Type="http://schemas.openxmlformats.org/officeDocument/2006/relationships/hyperlink" Target="https://e.lanbook.com/book/243005" TargetMode="External"/><Relationship Id="rId1272" Type="http://schemas.openxmlformats.org/officeDocument/2006/relationships/hyperlink" Target="https://e.lanbook.com/book/311915" TargetMode="External"/><Relationship Id="rId2116" Type="http://schemas.openxmlformats.org/officeDocument/2006/relationships/hyperlink" Target="https://e.lanbook.com/book/249707" TargetMode="External"/><Relationship Id="rId2323" Type="http://schemas.openxmlformats.org/officeDocument/2006/relationships/hyperlink" Target="https://e.lanbook.com/book/249692" TargetMode="External"/><Relationship Id="rId2530" Type="http://schemas.openxmlformats.org/officeDocument/2006/relationships/hyperlink" Target="https://e.lanbook.com/book/133819" TargetMode="External"/><Relationship Id="rId2768" Type="http://schemas.openxmlformats.org/officeDocument/2006/relationships/hyperlink" Target="https://e.lanbook.com/book/278864" TargetMode="External"/><Relationship Id="rId2975" Type="http://schemas.openxmlformats.org/officeDocument/2006/relationships/hyperlink" Target="https://e.lanbook.com/book/230363" TargetMode="External"/><Relationship Id="rId502" Type="http://schemas.openxmlformats.org/officeDocument/2006/relationships/hyperlink" Target="https://e.lanbook.com/book/176660" TargetMode="External"/><Relationship Id="rId947" Type="http://schemas.openxmlformats.org/officeDocument/2006/relationships/hyperlink" Target="https://e.lanbook.com/book/159522" TargetMode="External"/><Relationship Id="rId1132" Type="http://schemas.openxmlformats.org/officeDocument/2006/relationships/hyperlink" Target="https://e.lanbook.com/book/187759" TargetMode="External"/><Relationship Id="rId1577" Type="http://schemas.openxmlformats.org/officeDocument/2006/relationships/hyperlink" Target="https://e.lanbook.com/book/186227" TargetMode="External"/><Relationship Id="rId1784" Type="http://schemas.openxmlformats.org/officeDocument/2006/relationships/hyperlink" Target="https://e.lanbook.com/book/161528" TargetMode="External"/><Relationship Id="rId1991" Type="http://schemas.openxmlformats.org/officeDocument/2006/relationships/hyperlink" Target="https://e.lanbook.com/book/307514" TargetMode="External"/><Relationship Id="rId2628" Type="http://schemas.openxmlformats.org/officeDocument/2006/relationships/hyperlink" Target="https://e.lanbook.com/book/156356" TargetMode="External"/><Relationship Id="rId2835" Type="http://schemas.openxmlformats.org/officeDocument/2006/relationships/hyperlink" Target="https://e.lanbook.com/book/160201" TargetMode="External"/><Relationship Id="rId76" Type="http://schemas.openxmlformats.org/officeDocument/2006/relationships/hyperlink" Target="https://e.lanbook.com/book/193390" TargetMode="External"/><Relationship Id="rId807" Type="http://schemas.openxmlformats.org/officeDocument/2006/relationships/hyperlink" Target="https://e.lanbook.com/book/183232" TargetMode="External"/><Relationship Id="rId1437" Type="http://schemas.openxmlformats.org/officeDocument/2006/relationships/hyperlink" Target="https://e.lanbook.com/book/173099" TargetMode="External"/><Relationship Id="rId1644" Type="http://schemas.openxmlformats.org/officeDocument/2006/relationships/hyperlink" Target="https://e.lanbook.com/book/346271" TargetMode="External"/><Relationship Id="rId1851" Type="http://schemas.openxmlformats.org/officeDocument/2006/relationships/hyperlink" Target="https://e.lanbook.com/book/190332" TargetMode="External"/><Relationship Id="rId2902" Type="http://schemas.openxmlformats.org/officeDocument/2006/relationships/hyperlink" Target="https://e.lanbook.com/book/167254" TargetMode="External"/><Relationship Id="rId3097" Type="http://schemas.openxmlformats.org/officeDocument/2006/relationships/hyperlink" Target="https://e.lanbook.com/book/292946" TargetMode="External"/><Relationship Id="rId1504" Type="http://schemas.openxmlformats.org/officeDocument/2006/relationships/hyperlink" Target="https://e.lanbook.com/book/316214" TargetMode="External"/><Relationship Id="rId1711" Type="http://schemas.openxmlformats.org/officeDocument/2006/relationships/hyperlink" Target="https://e.lanbook.com/book/179693" TargetMode="External"/><Relationship Id="rId1949" Type="http://schemas.openxmlformats.org/officeDocument/2006/relationships/hyperlink" Target="https://e.lanbook.com/book/307655" TargetMode="External"/><Relationship Id="rId3164" Type="http://schemas.openxmlformats.org/officeDocument/2006/relationships/hyperlink" Target="https://e.lanbook.com/book/245597" TargetMode="External"/><Relationship Id="rId292" Type="http://schemas.openxmlformats.org/officeDocument/2006/relationships/hyperlink" Target="https://e.lanbook.com/book/237341" TargetMode="External"/><Relationship Id="rId1809" Type="http://schemas.openxmlformats.org/officeDocument/2006/relationships/hyperlink" Target="https://e.lanbook.com/book/233483" TargetMode="External"/><Relationship Id="rId597" Type="http://schemas.openxmlformats.org/officeDocument/2006/relationships/hyperlink" Target="https://e.lanbook.com/book/193275" TargetMode="External"/><Relationship Id="rId2180" Type="http://schemas.openxmlformats.org/officeDocument/2006/relationships/hyperlink" Target="https://e.lanbook.com/book/193603" TargetMode="External"/><Relationship Id="rId2278" Type="http://schemas.openxmlformats.org/officeDocument/2006/relationships/hyperlink" Target="https://e.lanbook.com/book/177817" TargetMode="External"/><Relationship Id="rId2485" Type="http://schemas.openxmlformats.org/officeDocument/2006/relationships/hyperlink" Target="https://e.lanbook.com/book/245486" TargetMode="External"/><Relationship Id="rId3024" Type="http://schemas.openxmlformats.org/officeDocument/2006/relationships/hyperlink" Target="https://e.lanbook.com/book/193370" TargetMode="External"/><Relationship Id="rId152" Type="http://schemas.openxmlformats.org/officeDocument/2006/relationships/hyperlink" Target="https://e.lanbook.com/book/284084" TargetMode="External"/><Relationship Id="rId457" Type="http://schemas.openxmlformats.org/officeDocument/2006/relationships/hyperlink" Target="https://e.lanbook.com/book/255863" TargetMode="External"/><Relationship Id="rId1087" Type="http://schemas.openxmlformats.org/officeDocument/2006/relationships/hyperlink" Target="https://e.lanbook.com/book/133913" TargetMode="External"/><Relationship Id="rId1294" Type="http://schemas.openxmlformats.org/officeDocument/2006/relationships/hyperlink" Target="https://e.lanbook.com/book/302582" TargetMode="External"/><Relationship Id="rId2040" Type="http://schemas.openxmlformats.org/officeDocument/2006/relationships/hyperlink" Target="https://e.lanbook.com/book/195691" TargetMode="External"/><Relationship Id="rId2138" Type="http://schemas.openxmlformats.org/officeDocument/2006/relationships/hyperlink" Target="https://e.lanbook.com/book/79337" TargetMode="External"/><Relationship Id="rId2692" Type="http://schemas.openxmlformats.org/officeDocument/2006/relationships/hyperlink" Target="https://e.lanbook.com/book/166851" TargetMode="External"/><Relationship Id="rId2997" Type="http://schemas.openxmlformats.org/officeDocument/2006/relationships/hyperlink" Target="https://e.lanbook.com/book/302741" TargetMode="External"/><Relationship Id="rId664" Type="http://schemas.openxmlformats.org/officeDocument/2006/relationships/hyperlink" Target="https://e.lanbook.com/book/296990" TargetMode="External"/><Relationship Id="rId871" Type="http://schemas.openxmlformats.org/officeDocument/2006/relationships/hyperlink" Target="https://e.lanbook.com/book/292997" TargetMode="External"/><Relationship Id="rId969" Type="http://schemas.openxmlformats.org/officeDocument/2006/relationships/hyperlink" Target="https://e.lanbook.com/book/185324" TargetMode="External"/><Relationship Id="rId1599" Type="http://schemas.openxmlformats.org/officeDocument/2006/relationships/hyperlink" Target="https://e.lanbook.com/book/1992" TargetMode="External"/><Relationship Id="rId2345" Type="http://schemas.openxmlformats.org/officeDocument/2006/relationships/hyperlink" Target="https://e.lanbook.com/book/364901" TargetMode="External"/><Relationship Id="rId2552" Type="http://schemas.openxmlformats.org/officeDocument/2006/relationships/hyperlink" Target="https://e.lanbook.com/book/198377" TargetMode="External"/><Relationship Id="rId317" Type="http://schemas.openxmlformats.org/officeDocument/2006/relationships/hyperlink" Target="https://e.lanbook.com/book/256106" TargetMode="External"/><Relationship Id="rId524" Type="http://schemas.openxmlformats.org/officeDocument/2006/relationships/hyperlink" Target="https://e.lanbook.com/book/148961" TargetMode="External"/><Relationship Id="rId731" Type="http://schemas.openxmlformats.org/officeDocument/2006/relationships/hyperlink" Target="https://e.lanbook.com/book/276431" TargetMode="External"/><Relationship Id="rId1154" Type="http://schemas.openxmlformats.org/officeDocument/2006/relationships/hyperlink" Target="https://e.lanbook.com/book/148238" TargetMode="External"/><Relationship Id="rId1361" Type="http://schemas.openxmlformats.org/officeDocument/2006/relationships/hyperlink" Target="https://e.lanbook.com/book/311807" TargetMode="External"/><Relationship Id="rId1459" Type="http://schemas.openxmlformats.org/officeDocument/2006/relationships/hyperlink" Target="https://e.lanbook.com/book/183253" TargetMode="External"/><Relationship Id="rId2205" Type="http://schemas.openxmlformats.org/officeDocument/2006/relationships/hyperlink" Target="https://e.lanbook.com/book/149634" TargetMode="External"/><Relationship Id="rId2412" Type="http://schemas.openxmlformats.org/officeDocument/2006/relationships/hyperlink" Target="https://e.lanbook.com/book/190349" TargetMode="External"/><Relationship Id="rId2857" Type="http://schemas.openxmlformats.org/officeDocument/2006/relationships/hyperlink" Target="https://e.lanbook.com/book/267917" TargetMode="External"/><Relationship Id="rId98" Type="http://schemas.openxmlformats.org/officeDocument/2006/relationships/hyperlink" Target="https://e.lanbook.com/book/173805" TargetMode="External"/><Relationship Id="rId829" Type="http://schemas.openxmlformats.org/officeDocument/2006/relationships/hyperlink" Target="https://e.lanbook.com/book/198578" TargetMode="External"/><Relationship Id="rId1014" Type="http://schemas.openxmlformats.org/officeDocument/2006/relationships/hyperlink" Target="https://e.lanbook.com/book/89953" TargetMode="External"/><Relationship Id="rId1221" Type="http://schemas.openxmlformats.org/officeDocument/2006/relationships/hyperlink" Target="https://e.lanbook.com/book/276434" TargetMode="External"/><Relationship Id="rId1666" Type="http://schemas.openxmlformats.org/officeDocument/2006/relationships/hyperlink" Target="https://e.lanbook.com/book/190354" TargetMode="External"/><Relationship Id="rId1873" Type="http://schemas.openxmlformats.org/officeDocument/2006/relationships/hyperlink" Target="https://e.lanbook.com/book/240275" TargetMode="External"/><Relationship Id="rId2717" Type="http://schemas.openxmlformats.org/officeDocument/2006/relationships/hyperlink" Target="https://e.lanbook.com/book/366098" TargetMode="External"/><Relationship Id="rId2924" Type="http://schemas.openxmlformats.org/officeDocument/2006/relationships/hyperlink" Target="https://e.lanbook.com/book/307583" TargetMode="External"/><Relationship Id="rId1319" Type="http://schemas.openxmlformats.org/officeDocument/2006/relationships/hyperlink" Target="https://e.lanbook.com/book/189469" TargetMode="External"/><Relationship Id="rId1526" Type="http://schemas.openxmlformats.org/officeDocument/2006/relationships/hyperlink" Target="https://e.lanbook.com/book/165871" TargetMode="External"/><Relationship Id="rId1733" Type="http://schemas.openxmlformats.org/officeDocument/2006/relationships/hyperlink" Target="https://e.lanbook.com/book/265301" TargetMode="External"/><Relationship Id="rId1940" Type="http://schemas.openxmlformats.org/officeDocument/2006/relationships/hyperlink" Target="https://e.lanbook.com/book/170621" TargetMode="External"/><Relationship Id="rId3186" Type="http://schemas.openxmlformats.org/officeDocument/2006/relationships/hyperlink" Target="https://e.lanbook.com/book/247685" TargetMode="External"/><Relationship Id="rId25" Type="http://schemas.openxmlformats.org/officeDocument/2006/relationships/hyperlink" Target="https://e.lanbook.com/book/148245" TargetMode="External"/><Relationship Id="rId1800" Type="http://schemas.openxmlformats.org/officeDocument/2006/relationships/hyperlink" Target="https://e.lanbook.com/book/338810" TargetMode="External"/><Relationship Id="rId3046" Type="http://schemas.openxmlformats.org/officeDocument/2006/relationships/hyperlink" Target="https://e.lanbook.com/book/224639" TargetMode="External"/><Relationship Id="rId174" Type="http://schemas.openxmlformats.org/officeDocument/2006/relationships/hyperlink" Target="https://e.lanbook.com/book/351920" TargetMode="External"/><Relationship Id="rId381" Type="http://schemas.openxmlformats.org/officeDocument/2006/relationships/hyperlink" Target="https://e.lanbook.com/book/189301" TargetMode="External"/><Relationship Id="rId2062" Type="http://schemas.openxmlformats.org/officeDocument/2006/relationships/hyperlink" Target="https://e.lanbook.com/book/53664" TargetMode="External"/><Relationship Id="rId3113" Type="http://schemas.openxmlformats.org/officeDocument/2006/relationships/hyperlink" Target="https://e.lanbook.com/book/323663" TargetMode="External"/><Relationship Id="rId241" Type="http://schemas.openxmlformats.org/officeDocument/2006/relationships/hyperlink" Target="https://e.lanbook.com/book/362720" TargetMode="External"/><Relationship Id="rId479" Type="http://schemas.openxmlformats.org/officeDocument/2006/relationships/hyperlink" Target="https://e.lanbook.com/book/200468" TargetMode="External"/><Relationship Id="rId686" Type="http://schemas.openxmlformats.org/officeDocument/2006/relationships/hyperlink" Target="https://e.lanbook.com/book/217394" TargetMode="External"/><Relationship Id="rId893" Type="http://schemas.openxmlformats.org/officeDocument/2006/relationships/hyperlink" Target="https://e.lanbook.com/book/160141" TargetMode="External"/><Relationship Id="rId2367" Type="http://schemas.openxmlformats.org/officeDocument/2006/relationships/hyperlink" Target="https://e.lanbook.com/book/2007" TargetMode="External"/><Relationship Id="rId2574" Type="http://schemas.openxmlformats.org/officeDocument/2006/relationships/hyperlink" Target="https://e.lanbook.com/book/195688" TargetMode="External"/><Relationship Id="rId2781" Type="http://schemas.openxmlformats.org/officeDocument/2006/relationships/hyperlink" Target="https://e.lanbook.com/book/288659" TargetMode="External"/><Relationship Id="rId339" Type="http://schemas.openxmlformats.org/officeDocument/2006/relationships/hyperlink" Target="https://e.lanbook.com/book/161640" TargetMode="External"/><Relationship Id="rId546" Type="http://schemas.openxmlformats.org/officeDocument/2006/relationships/hyperlink" Target="https://e.lanbook.com/book/327134" TargetMode="External"/><Relationship Id="rId753" Type="http://schemas.openxmlformats.org/officeDocument/2006/relationships/hyperlink" Target="https://e.lanbook.com/book/353927" TargetMode="External"/><Relationship Id="rId1176" Type="http://schemas.openxmlformats.org/officeDocument/2006/relationships/hyperlink" Target="https://e.lanbook.com/book/333140" TargetMode="External"/><Relationship Id="rId1383" Type="http://schemas.openxmlformats.org/officeDocument/2006/relationships/hyperlink" Target="https://e.lanbook.com/book/183217" TargetMode="External"/><Relationship Id="rId2227" Type="http://schemas.openxmlformats.org/officeDocument/2006/relationships/hyperlink" Target="https://e.lanbook.com/book/265280" TargetMode="External"/><Relationship Id="rId2434" Type="http://schemas.openxmlformats.org/officeDocument/2006/relationships/hyperlink" Target="https://e.lanbook.com/book/296576" TargetMode="External"/><Relationship Id="rId2879" Type="http://schemas.openxmlformats.org/officeDocument/2006/relationships/hyperlink" Target="https://e.lanbook.com/book/265262" TargetMode="External"/><Relationship Id="rId101" Type="http://schemas.openxmlformats.org/officeDocument/2006/relationships/hyperlink" Target="https://e.lanbook.com/book/248960" TargetMode="External"/><Relationship Id="rId406" Type="http://schemas.openxmlformats.org/officeDocument/2006/relationships/hyperlink" Target="https://e.lanbook.com/book/351857" TargetMode="External"/><Relationship Id="rId960" Type="http://schemas.openxmlformats.org/officeDocument/2006/relationships/hyperlink" Target="https://e.lanbook.com/book/189288" TargetMode="External"/><Relationship Id="rId1036" Type="http://schemas.openxmlformats.org/officeDocument/2006/relationships/hyperlink" Target="https://e.lanbook.com/book/189481" TargetMode="External"/><Relationship Id="rId1243" Type="http://schemas.openxmlformats.org/officeDocument/2006/relationships/hyperlink" Target="https://e.lanbook.com/book/266843" TargetMode="External"/><Relationship Id="rId1590" Type="http://schemas.openxmlformats.org/officeDocument/2006/relationships/hyperlink" Target="https://e.lanbook.com/book/218105" TargetMode="External"/><Relationship Id="rId1688" Type="http://schemas.openxmlformats.org/officeDocument/2006/relationships/hyperlink" Target="https://e.lanbook.com/book/242921" TargetMode="External"/><Relationship Id="rId1895" Type="http://schemas.openxmlformats.org/officeDocument/2006/relationships/hyperlink" Target="https://e.lanbook.com/book/193585" TargetMode="External"/><Relationship Id="rId2641" Type="http://schemas.openxmlformats.org/officeDocument/2006/relationships/hyperlink" Target="https://e.lanbook.com/book/331475" TargetMode="External"/><Relationship Id="rId2739" Type="http://schemas.openxmlformats.org/officeDocument/2006/relationships/hyperlink" Target="https://e.lanbook.com/book/3557" TargetMode="External"/><Relationship Id="rId2946" Type="http://schemas.openxmlformats.org/officeDocument/2006/relationships/hyperlink" Target="https://e.lanbook.com/book/163380" TargetMode="External"/><Relationship Id="rId613" Type="http://schemas.openxmlformats.org/officeDocument/2006/relationships/hyperlink" Target="https://e.lanbook.com/book/155701" TargetMode="External"/><Relationship Id="rId820" Type="http://schemas.openxmlformats.org/officeDocument/2006/relationships/hyperlink" Target="https://e.lanbook.com/book/202130" TargetMode="External"/><Relationship Id="rId918" Type="http://schemas.openxmlformats.org/officeDocument/2006/relationships/hyperlink" Target="https://e.lanbook.com/book/360536" TargetMode="External"/><Relationship Id="rId1450" Type="http://schemas.openxmlformats.org/officeDocument/2006/relationships/hyperlink" Target="https://e.lanbook.com/book/329093" TargetMode="External"/><Relationship Id="rId1548" Type="http://schemas.openxmlformats.org/officeDocument/2006/relationships/hyperlink" Target="https://e.lanbook.com/book/161534" TargetMode="External"/><Relationship Id="rId1755" Type="http://schemas.openxmlformats.org/officeDocument/2006/relationships/hyperlink" Target="https://e.lanbook.com/book/240215" TargetMode="External"/><Relationship Id="rId2501" Type="http://schemas.openxmlformats.org/officeDocument/2006/relationships/hyperlink" Target="https://e.lanbook.com/book/163355" TargetMode="External"/><Relationship Id="rId1103" Type="http://schemas.openxmlformats.org/officeDocument/2006/relationships/hyperlink" Target="https://e.lanbook.com/book/276398" TargetMode="External"/><Relationship Id="rId1310" Type="http://schemas.openxmlformats.org/officeDocument/2006/relationships/hyperlink" Target="https://e.lanbook.com/book/202178" TargetMode="External"/><Relationship Id="rId1408" Type="http://schemas.openxmlformats.org/officeDocument/2006/relationships/hyperlink" Target="https://e.lanbook.com/book/179023" TargetMode="External"/><Relationship Id="rId1962" Type="http://schemas.openxmlformats.org/officeDocument/2006/relationships/hyperlink" Target="https://e.lanbook.com/book/171963" TargetMode="External"/><Relationship Id="rId2806" Type="http://schemas.openxmlformats.org/officeDocument/2006/relationships/hyperlink" Target="https://e.lanbook.com/book/316076" TargetMode="External"/><Relationship Id="rId47" Type="http://schemas.openxmlformats.org/officeDocument/2006/relationships/hyperlink" Target="https://e.lanbook.com/book/186048" TargetMode="External"/><Relationship Id="rId1615" Type="http://schemas.openxmlformats.org/officeDocument/2006/relationships/hyperlink" Target="https://e.lanbook.com/book/288710" TargetMode="External"/><Relationship Id="rId1822" Type="http://schemas.openxmlformats.org/officeDocument/2006/relationships/hyperlink" Target="https://e.lanbook.com/book/167257" TargetMode="External"/><Relationship Id="rId3068" Type="http://schemas.openxmlformats.org/officeDocument/2006/relationships/hyperlink" Target="https://e.lanbook.com/book/182129" TargetMode="External"/><Relationship Id="rId196" Type="http://schemas.openxmlformats.org/officeDocument/2006/relationships/hyperlink" Target="https://e.lanbook.com/book/362852" TargetMode="External"/><Relationship Id="rId2084" Type="http://schemas.openxmlformats.org/officeDocument/2006/relationships/hyperlink" Target="https://e.lanbook.com/book/297350" TargetMode="External"/><Relationship Id="rId2291" Type="http://schemas.openxmlformats.org/officeDocument/2006/relationships/hyperlink" Target="https://e.lanbook.com/book/151855" TargetMode="External"/><Relationship Id="rId3135" Type="http://schemas.openxmlformats.org/officeDocument/2006/relationships/hyperlink" Target="https://e.lanbook.com/book/146670" TargetMode="External"/><Relationship Id="rId263" Type="http://schemas.openxmlformats.org/officeDocument/2006/relationships/hyperlink" Target="https://e.lanbook.com/book/211232" TargetMode="External"/><Relationship Id="rId470" Type="http://schemas.openxmlformats.org/officeDocument/2006/relationships/hyperlink" Target="https://e.lanbook.com/book/346055" TargetMode="External"/><Relationship Id="rId2151" Type="http://schemas.openxmlformats.org/officeDocument/2006/relationships/hyperlink" Target="https://e.lanbook.com/book/341087" TargetMode="External"/><Relationship Id="rId2389" Type="http://schemas.openxmlformats.org/officeDocument/2006/relationships/hyperlink" Target="https://e.lanbook.com/book/297347" TargetMode="External"/><Relationship Id="rId2596" Type="http://schemas.openxmlformats.org/officeDocument/2006/relationships/hyperlink" Target="https://e.lanbook.com/book/307670" TargetMode="External"/><Relationship Id="rId3202" Type="http://schemas.openxmlformats.org/officeDocument/2006/relationships/drawing" Target="../drawings/drawing1.xml"/><Relationship Id="rId123" Type="http://schemas.openxmlformats.org/officeDocument/2006/relationships/hyperlink" Target="https://e.lanbook.com/book/148039" TargetMode="External"/><Relationship Id="rId330" Type="http://schemas.openxmlformats.org/officeDocument/2006/relationships/hyperlink" Target="https://e.lanbook.com/book/367025" TargetMode="External"/><Relationship Id="rId568" Type="http://schemas.openxmlformats.org/officeDocument/2006/relationships/hyperlink" Target="https://e.lanbook.com/book/356066" TargetMode="External"/><Relationship Id="rId775" Type="http://schemas.openxmlformats.org/officeDocument/2006/relationships/hyperlink" Target="https://e.lanbook.com/book/164706" TargetMode="External"/><Relationship Id="rId982" Type="http://schemas.openxmlformats.org/officeDocument/2006/relationships/hyperlink" Target="https://e.lanbook.com/book/171881" TargetMode="External"/><Relationship Id="rId1198" Type="http://schemas.openxmlformats.org/officeDocument/2006/relationships/hyperlink" Target="https://e.lanbook.com/book/146910" TargetMode="External"/><Relationship Id="rId2011" Type="http://schemas.openxmlformats.org/officeDocument/2006/relationships/hyperlink" Target="https://e.lanbook.com/book/364889" TargetMode="External"/><Relationship Id="rId2249" Type="http://schemas.openxmlformats.org/officeDocument/2006/relationships/hyperlink" Target="https://e.lanbook.com/book/316046" TargetMode="External"/><Relationship Id="rId2456" Type="http://schemas.openxmlformats.org/officeDocument/2006/relationships/hyperlink" Target="https://e.lanbook.com/book/240203" TargetMode="External"/><Relationship Id="rId2663" Type="http://schemas.openxmlformats.org/officeDocument/2006/relationships/hyperlink" Target="https://e.lanbook.com/book/316922" TargetMode="External"/><Relationship Id="rId2870" Type="http://schemas.openxmlformats.org/officeDocument/2006/relationships/hyperlink" Target="https://e.lanbook.com/book/267914" TargetMode="External"/><Relationship Id="rId428" Type="http://schemas.openxmlformats.org/officeDocument/2006/relationships/hyperlink" Target="https://e.lanbook.com/book/295991" TargetMode="External"/><Relationship Id="rId635" Type="http://schemas.openxmlformats.org/officeDocument/2006/relationships/hyperlink" Target="https://e.lanbook.com/book/252887" TargetMode="External"/><Relationship Id="rId842" Type="http://schemas.openxmlformats.org/officeDocument/2006/relationships/hyperlink" Target="https://e.lanbook.com/book/148196" TargetMode="External"/><Relationship Id="rId1058" Type="http://schemas.openxmlformats.org/officeDocument/2006/relationships/hyperlink" Target="https://e.lanbook.com/book/148221" TargetMode="External"/><Relationship Id="rId1265" Type="http://schemas.openxmlformats.org/officeDocument/2006/relationships/hyperlink" Target="https://e.lanbook.com/book/266798" TargetMode="External"/><Relationship Id="rId1472" Type="http://schemas.openxmlformats.org/officeDocument/2006/relationships/hyperlink" Target="https://e.lanbook.com/book/260828" TargetMode="External"/><Relationship Id="rId2109" Type="http://schemas.openxmlformats.org/officeDocument/2006/relationships/hyperlink" Target="https://e.lanbook.com/book/218141" TargetMode="External"/><Relationship Id="rId2316" Type="http://schemas.openxmlformats.org/officeDocument/2006/relationships/hyperlink" Target="https://e.lanbook.com/book/296597" TargetMode="External"/><Relationship Id="rId2523" Type="http://schemas.openxmlformats.org/officeDocument/2006/relationships/hyperlink" Target="https://e.lanbook.com/book/342881" TargetMode="External"/><Relationship Id="rId2730" Type="http://schemas.openxmlformats.org/officeDocument/2006/relationships/hyperlink" Target="https://e.lanbook.com/book/121164" TargetMode="External"/><Relationship Id="rId2968" Type="http://schemas.openxmlformats.org/officeDocument/2006/relationships/hyperlink" Target="https://e.lanbook.com/book/161638" TargetMode="External"/><Relationship Id="rId702" Type="http://schemas.openxmlformats.org/officeDocument/2006/relationships/hyperlink" Target="https://e.lanbook.com/book/153952" TargetMode="External"/><Relationship Id="rId1125" Type="http://schemas.openxmlformats.org/officeDocument/2006/relationships/hyperlink" Target="https://e.lanbook.com/book/276593" TargetMode="External"/><Relationship Id="rId1332" Type="http://schemas.openxmlformats.org/officeDocument/2006/relationships/hyperlink" Target="https://e.lanbook.com/book/193301" TargetMode="External"/><Relationship Id="rId1777" Type="http://schemas.openxmlformats.org/officeDocument/2006/relationships/hyperlink" Target="https://e.lanbook.com/book/342896" TargetMode="External"/><Relationship Id="rId1984" Type="http://schemas.openxmlformats.org/officeDocument/2006/relationships/hyperlink" Target="https://e.lanbook.com/book/254564" TargetMode="External"/><Relationship Id="rId2828" Type="http://schemas.openxmlformats.org/officeDocument/2006/relationships/hyperlink" Target="https://e.lanbook.com/book/161527" TargetMode="External"/><Relationship Id="rId69" Type="http://schemas.openxmlformats.org/officeDocument/2006/relationships/hyperlink" Target="https://e.lanbook.com/book/321212" TargetMode="External"/><Relationship Id="rId1637" Type="http://schemas.openxmlformats.org/officeDocument/2006/relationships/hyperlink" Target="https://e.lanbook.com/book/158901" TargetMode="External"/><Relationship Id="rId1844" Type="http://schemas.openxmlformats.org/officeDocument/2006/relationships/hyperlink" Target="https://e.lanbook.com/book/307592" TargetMode="External"/><Relationship Id="rId1704" Type="http://schemas.openxmlformats.org/officeDocument/2006/relationships/hyperlink" Target="https://e.lanbook.com/book/215540" TargetMode="External"/><Relationship Id="rId3157" Type="http://schemas.openxmlformats.org/officeDocument/2006/relationships/hyperlink" Target="https://e.lanbook.com/book/319442" TargetMode="External"/><Relationship Id="rId285" Type="http://schemas.openxmlformats.org/officeDocument/2006/relationships/hyperlink" Target="https://e.lanbook.com/book/292940" TargetMode="External"/><Relationship Id="rId1911" Type="http://schemas.openxmlformats.org/officeDocument/2006/relationships/hyperlink" Target="https://e.lanbook.com/book/323168" TargetMode="External"/><Relationship Id="rId492" Type="http://schemas.openxmlformats.org/officeDocument/2006/relationships/hyperlink" Target="https://e.lanbook.com/book/187789" TargetMode="External"/><Relationship Id="rId797" Type="http://schemas.openxmlformats.org/officeDocument/2006/relationships/hyperlink" Target="https://e.lanbook.com/book/187535" TargetMode="External"/><Relationship Id="rId2173" Type="http://schemas.openxmlformats.org/officeDocument/2006/relationships/hyperlink" Target="https://e.lanbook.com/book/316196" TargetMode="External"/><Relationship Id="rId2380" Type="http://schemas.openxmlformats.org/officeDocument/2006/relationships/hyperlink" Target="https://e.lanbook.com/book/316178" TargetMode="External"/><Relationship Id="rId2478" Type="http://schemas.openxmlformats.org/officeDocument/2006/relationships/hyperlink" Target="https://e.lanbook.com/book/265418" TargetMode="External"/><Relationship Id="rId3017" Type="http://schemas.openxmlformats.org/officeDocument/2006/relationships/hyperlink" Target="https://e.lanbook.com/book/161639" TargetMode="External"/><Relationship Id="rId145" Type="http://schemas.openxmlformats.org/officeDocument/2006/relationships/hyperlink" Target="https://e.lanbook.com/book/298511" TargetMode="External"/><Relationship Id="rId352" Type="http://schemas.openxmlformats.org/officeDocument/2006/relationships/hyperlink" Target="https://e.lanbook.com/book/356057" TargetMode="External"/><Relationship Id="rId1287" Type="http://schemas.openxmlformats.org/officeDocument/2006/relationships/hyperlink" Target="https://e.lanbook.com/book/282338" TargetMode="External"/><Relationship Id="rId2033" Type="http://schemas.openxmlformats.org/officeDocument/2006/relationships/hyperlink" Target="https://e.lanbook.com/book/201278" TargetMode="External"/><Relationship Id="rId2240" Type="http://schemas.openxmlformats.org/officeDocument/2006/relationships/hyperlink" Target="https://e.lanbook.com/book/341108" TargetMode="External"/><Relationship Id="rId2685" Type="http://schemas.openxmlformats.org/officeDocument/2006/relationships/hyperlink" Target="https://e.lanbook.com/book/195676" TargetMode="External"/><Relationship Id="rId2892" Type="http://schemas.openxmlformats.org/officeDocument/2006/relationships/hyperlink" Target="https://e.lanbook.com/book/215564" TargetMode="External"/><Relationship Id="rId212" Type="http://schemas.openxmlformats.org/officeDocument/2006/relationships/hyperlink" Target="https://e.lanbook.com/book/271319" TargetMode="External"/><Relationship Id="rId657" Type="http://schemas.openxmlformats.org/officeDocument/2006/relationships/hyperlink" Target="https://e.lanbook.com/book/322490" TargetMode="External"/><Relationship Id="rId864" Type="http://schemas.openxmlformats.org/officeDocument/2006/relationships/hyperlink" Target="https://e.lanbook.com/book/148029" TargetMode="External"/><Relationship Id="rId1494" Type="http://schemas.openxmlformats.org/officeDocument/2006/relationships/hyperlink" Target="https://e.lanbook.com/book/247358" TargetMode="External"/><Relationship Id="rId1799" Type="http://schemas.openxmlformats.org/officeDocument/2006/relationships/hyperlink" Target="https://e.lanbook.com/book/157412" TargetMode="External"/><Relationship Id="rId2100" Type="http://schemas.openxmlformats.org/officeDocument/2006/relationships/hyperlink" Target="https://e.lanbook.com/book/76304" TargetMode="External"/><Relationship Id="rId2338" Type="http://schemas.openxmlformats.org/officeDocument/2006/relationships/hyperlink" Target="https://e.lanbook.com/book/183278" TargetMode="External"/><Relationship Id="rId2545" Type="http://schemas.openxmlformats.org/officeDocument/2006/relationships/hyperlink" Target="https://e.lanbook.com/book/316052" TargetMode="External"/><Relationship Id="rId2752" Type="http://schemas.openxmlformats.org/officeDocument/2006/relationships/hyperlink" Target="https://e.lanbook.com/book/2045" TargetMode="External"/><Relationship Id="rId517" Type="http://schemas.openxmlformats.org/officeDocument/2006/relationships/hyperlink" Target="https://e.lanbook.com/book/302216" TargetMode="External"/><Relationship Id="rId724" Type="http://schemas.openxmlformats.org/officeDocument/2006/relationships/hyperlink" Target="https://e.lanbook.com/book/329558" TargetMode="External"/><Relationship Id="rId931" Type="http://schemas.openxmlformats.org/officeDocument/2006/relationships/hyperlink" Target="https://e.lanbook.com/book/366800" TargetMode="External"/><Relationship Id="rId1147" Type="http://schemas.openxmlformats.org/officeDocument/2006/relationships/hyperlink" Target="https://e.lanbook.com/book/352322" TargetMode="External"/><Relationship Id="rId1354" Type="http://schemas.openxmlformats.org/officeDocument/2006/relationships/hyperlink" Target="https://e.lanbook.com/book/292841" TargetMode="External"/><Relationship Id="rId1561" Type="http://schemas.openxmlformats.org/officeDocument/2006/relationships/hyperlink" Target="https://e.lanbook.com/book/306779" TargetMode="External"/><Relationship Id="rId2405" Type="http://schemas.openxmlformats.org/officeDocument/2006/relationships/hyperlink" Target="https://e.lanbook.com/book/58836" TargetMode="External"/><Relationship Id="rId2612" Type="http://schemas.openxmlformats.org/officeDocument/2006/relationships/hyperlink" Target="https://e.lanbook.com/book/296618" TargetMode="External"/><Relationship Id="rId60" Type="http://schemas.openxmlformats.org/officeDocument/2006/relationships/hyperlink" Target="https://e.lanbook.com/book/269900" TargetMode="External"/><Relationship Id="rId1007" Type="http://schemas.openxmlformats.org/officeDocument/2006/relationships/hyperlink" Target="https://e.lanbook.com/book/199916" TargetMode="External"/><Relationship Id="rId1214" Type="http://schemas.openxmlformats.org/officeDocument/2006/relationships/hyperlink" Target="https://e.lanbook.com/book/186390" TargetMode="External"/><Relationship Id="rId1421" Type="http://schemas.openxmlformats.org/officeDocument/2006/relationships/hyperlink" Target="https://e.lanbook.com/book/187553" TargetMode="External"/><Relationship Id="rId1659" Type="http://schemas.openxmlformats.org/officeDocument/2006/relationships/hyperlink" Target="https://e.lanbook.com/book/170620" TargetMode="External"/><Relationship Id="rId1866" Type="http://schemas.openxmlformats.org/officeDocument/2006/relationships/hyperlink" Target="https://e.lanbook.com/book/352130" TargetMode="External"/><Relationship Id="rId2917" Type="http://schemas.openxmlformats.org/officeDocument/2006/relationships/hyperlink" Target="https://e.lanbook.com/book/263132" TargetMode="External"/><Relationship Id="rId3081" Type="http://schemas.openxmlformats.org/officeDocument/2006/relationships/hyperlink" Target="https://e.lanbook.com/book/186018" TargetMode="External"/><Relationship Id="rId1519" Type="http://schemas.openxmlformats.org/officeDocument/2006/relationships/hyperlink" Target="https://e.lanbook.com/book/218153" TargetMode="External"/><Relationship Id="rId1726" Type="http://schemas.openxmlformats.org/officeDocument/2006/relationships/hyperlink" Target="https://e.lanbook.com/book/128804" TargetMode="External"/><Relationship Id="rId1933" Type="http://schemas.openxmlformats.org/officeDocument/2006/relationships/hyperlink" Target="https://e.lanbook.com/book/157409" TargetMode="External"/><Relationship Id="rId3179" Type="http://schemas.openxmlformats.org/officeDocument/2006/relationships/hyperlink" Target="https://e.lanbook.com/book/171417" TargetMode="External"/><Relationship Id="rId18" Type="http://schemas.openxmlformats.org/officeDocument/2006/relationships/hyperlink" Target="https://e.lanbook.com/book/183211" TargetMode="External"/><Relationship Id="rId2195" Type="http://schemas.openxmlformats.org/officeDocument/2006/relationships/hyperlink" Target="https://e.lanbook.com/book/183415" TargetMode="External"/><Relationship Id="rId3039" Type="http://schemas.openxmlformats.org/officeDocument/2006/relationships/hyperlink" Target="https://e.lanbook.com/book/148484" TargetMode="External"/><Relationship Id="rId167" Type="http://schemas.openxmlformats.org/officeDocument/2006/relationships/hyperlink" Target="https://e.lanbook.com/book/233195" TargetMode="External"/><Relationship Id="rId374" Type="http://schemas.openxmlformats.org/officeDocument/2006/relationships/hyperlink" Target="https://e.lanbook.com/book/187521" TargetMode="External"/><Relationship Id="rId581" Type="http://schemas.openxmlformats.org/officeDocument/2006/relationships/hyperlink" Target="https://e.lanbook.com/book/247343" TargetMode="External"/><Relationship Id="rId2055" Type="http://schemas.openxmlformats.org/officeDocument/2006/relationships/hyperlink" Target="https://e.lanbook.com/book/186235" TargetMode="External"/><Relationship Id="rId2262" Type="http://schemas.openxmlformats.org/officeDocument/2006/relationships/hyperlink" Target="https://e.lanbook.com/book/249710" TargetMode="External"/><Relationship Id="rId3106" Type="http://schemas.openxmlformats.org/officeDocument/2006/relationships/hyperlink" Target="https://e.lanbook.com/book/220490" TargetMode="External"/><Relationship Id="rId234" Type="http://schemas.openxmlformats.org/officeDocument/2006/relationships/hyperlink" Target="https://e.lanbook.com/book/152631" TargetMode="External"/><Relationship Id="rId679" Type="http://schemas.openxmlformats.org/officeDocument/2006/relationships/hyperlink" Target="https://e.lanbook.com/book/166933" TargetMode="External"/><Relationship Id="rId886" Type="http://schemas.openxmlformats.org/officeDocument/2006/relationships/hyperlink" Target="https://e.lanbook.com/book/366668" TargetMode="External"/><Relationship Id="rId2567" Type="http://schemas.openxmlformats.org/officeDocument/2006/relationships/hyperlink" Target="https://e.lanbook.com/book/316031" TargetMode="External"/><Relationship Id="rId2774" Type="http://schemas.openxmlformats.org/officeDocument/2006/relationships/hyperlink" Target="https://e.lanbook.com/book/265385" TargetMode="External"/><Relationship Id="rId2" Type="http://schemas.openxmlformats.org/officeDocument/2006/relationships/hyperlink" Target="https://e.lanbook.com/book/314729" TargetMode="External"/><Relationship Id="rId441" Type="http://schemas.openxmlformats.org/officeDocument/2006/relationships/hyperlink" Target="https://e.lanbook.com/book/217427" TargetMode="External"/><Relationship Id="rId539" Type="http://schemas.openxmlformats.org/officeDocument/2006/relationships/hyperlink" Target="https://e.lanbook.com/book/243314" TargetMode="External"/><Relationship Id="rId746" Type="http://schemas.openxmlformats.org/officeDocument/2006/relationships/hyperlink" Target="https://e.lanbook.com/book/296981" TargetMode="External"/><Relationship Id="rId1071" Type="http://schemas.openxmlformats.org/officeDocument/2006/relationships/hyperlink" Target="https://e.lanbook.com/book/187645" TargetMode="External"/><Relationship Id="rId1169" Type="http://schemas.openxmlformats.org/officeDocument/2006/relationships/hyperlink" Target="https://e.lanbook.com/book/302612" TargetMode="External"/><Relationship Id="rId1376" Type="http://schemas.openxmlformats.org/officeDocument/2006/relationships/hyperlink" Target="https://e.lanbook.com/book/265187" TargetMode="External"/><Relationship Id="rId1583" Type="http://schemas.openxmlformats.org/officeDocument/2006/relationships/hyperlink" Target="https://e.lanbook.com/book/366101" TargetMode="External"/><Relationship Id="rId2122" Type="http://schemas.openxmlformats.org/officeDocument/2006/relationships/hyperlink" Target="https://e.lanbook.com/book/307481" TargetMode="External"/><Relationship Id="rId2427" Type="http://schemas.openxmlformats.org/officeDocument/2006/relationships/hyperlink" Target="https://e.lanbook.com/book/366200" TargetMode="External"/><Relationship Id="rId2981" Type="http://schemas.openxmlformats.org/officeDocument/2006/relationships/hyperlink" Target="https://e.lanbook.com/book/165827" TargetMode="External"/><Relationship Id="rId301" Type="http://schemas.openxmlformats.org/officeDocument/2006/relationships/hyperlink" Target="https://e.lanbook.com/book/156632" TargetMode="External"/><Relationship Id="rId953" Type="http://schemas.openxmlformats.org/officeDocument/2006/relationships/hyperlink" Target="https://e.lanbook.com/book/221201" TargetMode="External"/><Relationship Id="rId1029" Type="http://schemas.openxmlformats.org/officeDocument/2006/relationships/hyperlink" Target="https://e.lanbook.com/book/160135" TargetMode="External"/><Relationship Id="rId1236" Type="http://schemas.openxmlformats.org/officeDocument/2006/relationships/hyperlink" Target="https://e.lanbook.com/book/209120" TargetMode="External"/><Relationship Id="rId1790" Type="http://schemas.openxmlformats.org/officeDocument/2006/relationships/hyperlink" Target="https://e.lanbook.com/book/296633" TargetMode="External"/><Relationship Id="rId1888" Type="http://schemas.openxmlformats.org/officeDocument/2006/relationships/hyperlink" Target="https://e.lanbook.com/book/297299" TargetMode="External"/><Relationship Id="rId2634" Type="http://schemas.openxmlformats.org/officeDocument/2006/relationships/hyperlink" Target="https://e.lanbook.com/book/242942" TargetMode="External"/><Relationship Id="rId2841" Type="http://schemas.openxmlformats.org/officeDocument/2006/relationships/hyperlink" Target="https://e.lanbook.com/book/364874" TargetMode="External"/><Relationship Id="rId2939" Type="http://schemas.openxmlformats.org/officeDocument/2006/relationships/hyperlink" Target="https://e.lanbook.com/book/121154" TargetMode="External"/><Relationship Id="rId82" Type="http://schemas.openxmlformats.org/officeDocument/2006/relationships/hyperlink" Target="https://e.lanbook.com/book/296975" TargetMode="External"/><Relationship Id="rId606" Type="http://schemas.openxmlformats.org/officeDocument/2006/relationships/hyperlink" Target="https://e.lanbook.com/book/265196" TargetMode="External"/><Relationship Id="rId813" Type="http://schemas.openxmlformats.org/officeDocument/2006/relationships/hyperlink" Target="https://e.lanbook.com/book/305954" TargetMode="External"/><Relationship Id="rId1443" Type="http://schemas.openxmlformats.org/officeDocument/2006/relationships/hyperlink" Target="https://e.lanbook.com/book/297689" TargetMode="External"/><Relationship Id="rId1650" Type="http://schemas.openxmlformats.org/officeDocument/2006/relationships/hyperlink" Target="https://e.lanbook.com/book/316067" TargetMode="External"/><Relationship Id="rId1748" Type="http://schemas.openxmlformats.org/officeDocument/2006/relationships/hyperlink" Target="https://e.lanbook.com/book/307535" TargetMode="External"/><Relationship Id="rId2701" Type="http://schemas.openxmlformats.org/officeDocument/2006/relationships/hyperlink" Target="https://e.lanbook.com/book/278852" TargetMode="External"/><Relationship Id="rId1303" Type="http://schemas.openxmlformats.org/officeDocument/2006/relationships/hyperlink" Target="https://e.lanbook.com/book/209126" TargetMode="External"/><Relationship Id="rId1510" Type="http://schemas.openxmlformats.org/officeDocument/2006/relationships/hyperlink" Target="https://e.lanbook.com/book/129103" TargetMode="External"/><Relationship Id="rId1955" Type="http://schemas.openxmlformats.org/officeDocument/2006/relationships/hyperlink" Target="https://e.lanbook.com/book/215660" TargetMode="External"/><Relationship Id="rId3170" Type="http://schemas.openxmlformats.org/officeDocument/2006/relationships/hyperlink" Target="https://e.lanbook.com/book/327416" TargetMode="External"/><Relationship Id="rId1608" Type="http://schemas.openxmlformats.org/officeDocument/2006/relationships/hyperlink" Target="https://e.lanbook.com/book/154620" TargetMode="External"/><Relationship Id="rId1815" Type="http://schemas.openxmlformats.org/officeDocument/2006/relationships/hyperlink" Target="https://e.lanbook.com/book/307643" TargetMode="External"/><Relationship Id="rId3030" Type="http://schemas.openxmlformats.org/officeDocument/2006/relationships/hyperlink" Target="https://e.lanbook.com/book/162379" TargetMode="External"/><Relationship Id="rId189" Type="http://schemas.openxmlformats.org/officeDocument/2006/relationships/hyperlink" Target="https://e.lanbook.com/book/156922" TargetMode="External"/><Relationship Id="rId396" Type="http://schemas.openxmlformats.org/officeDocument/2006/relationships/hyperlink" Target="https://e.lanbook.com/book/305951" TargetMode="External"/><Relationship Id="rId2077" Type="http://schemas.openxmlformats.org/officeDocument/2006/relationships/hyperlink" Target="https://e.lanbook.com/book/316151" TargetMode="External"/><Relationship Id="rId2284" Type="http://schemas.openxmlformats.org/officeDocument/2006/relationships/hyperlink" Target="https://e.lanbook.com/book/186240" TargetMode="External"/><Relationship Id="rId2491" Type="http://schemas.openxmlformats.org/officeDocument/2006/relationships/hyperlink" Target="https://e.lanbook.com/book/215546" TargetMode="External"/><Relationship Id="rId3128" Type="http://schemas.openxmlformats.org/officeDocument/2006/relationships/hyperlink" Target="https://e.lanbook.com/book/238823" TargetMode="External"/><Relationship Id="rId256" Type="http://schemas.openxmlformats.org/officeDocument/2006/relationships/hyperlink" Target="https://e.lanbook.com/book/221132" TargetMode="External"/><Relationship Id="rId463" Type="http://schemas.openxmlformats.org/officeDocument/2006/relationships/hyperlink" Target="https://e.lanbook.com/book/333197" TargetMode="External"/><Relationship Id="rId670" Type="http://schemas.openxmlformats.org/officeDocument/2006/relationships/hyperlink" Target="https://e.lanbook.com/book/195481" TargetMode="External"/><Relationship Id="rId1093" Type="http://schemas.openxmlformats.org/officeDocument/2006/relationships/hyperlink" Target="https://e.lanbook.com/book/324986" TargetMode="External"/><Relationship Id="rId2144" Type="http://schemas.openxmlformats.org/officeDocument/2006/relationships/hyperlink" Target="https://e.lanbook.com/book/366104" TargetMode="External"/><Relationship Id="rId2351" Type="http://schemas.openxmlformats.org/officeDocument/2006/relationships/hyperlink" Target="https://e.lanbook.com/book/130468" TargetMode="External"/><Relationship Id="rId2589" Type="http://schemas.openxmlformats.org/officeDocument/2006/relationships/hyperlink" Target="https://e.lanbook.com/book/149635" TargetMode="External"/><Relationship Id="rId2796" Type="http://schemas.openxmlformats.org/officeDocument/2006/relationships/hyperlink" Target="https://e.lanbook.com/book/160231" TargetMode="External"/><Relationship Id="rId116" Type="http://schemas.openxmlformats.org/officeDocument/2006/relationships/hyperlink" Target="https://e.lanbook.com/book/199919" TargetMode="External"/><Relationship Id="rId323" Type="http://schemas.openxmlformats.org/officeDocument/2006/relationships/hyperlink" Target="https://e.lanbook.com/book/352184" TargetMode="External"/><Relationship Id="rId530" Type="http://schemas.openxmlformats.org/officeDocument/2006/relationships/hyperlink" Target="https://e.lanbook.com/book/149354" TargetMode="External"/><Relationship Id="rId768" Type="http://schemas.openxmlformats.org/officeDocument/2006/relationships/hyperlink" Target="https://e.lanbook.com/book/269858" TargetMode="External"/><Relationship Id="rId975" Type="http://schemas.openxmlformats.org/officeDocument/2006/relationships/hyperlink" Target="https://e.lanbook.com/book/89948" TargetMode="External"/><Relationship Id="rId1160" Type="http://schemas.openxmlformats.org/officeDocument/2006/relationships/hyperlink" Target="https://e.lanbook.com/book/346430" TargetMode="External"/><Relationship Id="rId1398" Type="http://schemas.openxmlformats.org/officeDocument/2006/relationships/hyperlink" Target="https://e.lanbook.com/book/179619" TargetMode="External"/><Relationship Id="rId2004" Type="http://schemas.openxmlformats.org/officeDocument/2006/relationships/hyperlink" Target="https://e.lanbook.com/book/72599" TargetMode="External"/><Relationship Id="rId2211" Type="http://schemas.openxmlformats.org/officeDocument/2006/relationships/hyperlink" Target="https://e.lanbook.com/book/151834" TargetMode="External"/><Relationship Id="rId2449" Type="http://schemas.openxmlformats.org/officeDocument/2006/relationships/hyperlink" Target="https://e.lanbook.com/book/263201" TargetMode="External"/><Relationship Id="rId2656" Type="http://schemas.openxmlformats.org/officeDocument/2006/relationships/hyperlink" Target="https://e.lanbook.com/book/341081" TargetMode="External"/><Relationship Id="rId2863" Type="http://schemas.openxmlformats.org/officeDocument/2006/relationships/hyperlink" Target="https://e.lanbook.com/book/50700" TargetMode="External"/><Relationship Id="rId628" Type="http://schemas.openxmlformats.org/officeDocument/2006/relationships/hyperlink" Target="https://e.lanbook.com/book/224687" TargetMode="External"/><Relationship Id="rId835" Type="http://schemas.openxmlformats.org/officeDocument/2006/relationships/hyperlink" Target="https://e.lanbook.com/book/238715" TargetMode="External"/><Relationship Id="rId1258" Type="http://schemas.openxmlformats.org/officeDocument/2006/relationships/hyperlink" Target="https://e.lanbook.com/book/230453" TargetMode="External"/><Relationship Id="rId1465" Type="http://schemas.openxmlformats.org/officeDocument/2006/relationships/hyperlink" Target="https://e.lanbook.com/book/322634" TargetMode="External"/><Relationship Id="rId1672" Type="http://schemas.openxmlformats.org/officeDocument/2006/relationships/hyperlink" Target="https://e.lanbook.com/book/151816" TargetMode="External"/><Relationship Id="rId2309" Type="http://schemas.openxmlformats.org/officeDocument/2006/relationships/hyperlink" Target="https://e.lanbook.com/book/157413" TargetMode="External"/><Relationship Id="rId2516" Type="http://schemas.openxmlformats.org/officeDocument/2006/relationships/hyperlink" Target="https://e.lanbook.com/book/326117" TargetMode="External"/><Relationship Id="rId2723" Type="http://schemas.openxmlformats.org/officeDocument/2006/relationships/hyperlink" Target="https://e.lanbook.com/book/160207" TargetMode="External"/><Relationship Id="rId1020" Type="http://schemas.openxmlformats.org/officeDocument/2006/relationships/hyperlink" Target="https://e.lanbook.com/book/364505" TargetMode="External"/><Relationship Id="rId1118" Type="http://schemas.openxmlformats.org/officeDocument/2006/relationships/hyperlink" Target="https://e.lanbook.com/book/183120" TargetMode="External"/><Relationship Id="rId1325" Type="http://schemas.openxmlformats.org/officeDocument/2006/relationships/hyperlink" Target="https://e.lanbook.com/book/311777" TargetMode="External"/><Relationship Id="rId1532" Type="http://schemas.openxmlformats.org/officeDocument/2006/relationships/hyperlink" Target="https://e.lanbook.com/book/200813" TargetMode="External"/><Relationship Id="rId1977" Type="http://schemas.openxmlformats.org/officeDocument/2006/relationships/hyperlink" Target="https://e.lanbook.com/book/345299" TargetMode="External"/><Relationship Id="rId2930" Type="http://schemas.openxmlformats.org/officeDocument/2006/relationships/hyperlink" Target="https://e.lanbook.com/book/197057" TargetMode="External"/><Relationship Id="rId902" Type="http://schemas.openxmlformats.org/officeDocument/2006/relationships/hyperlink" Target="https://e.lanbook.com/book/217418" TargetMode="External"/><Relationship Id="rId1837" Type="http://schemas.openxmlformats.org/officeDocument/2006/relationships/hyperlink" Target="https://e.lanbook.com/book/278789" TargetMode="External"/><Relationship Id="rId3192" Type="http://schemas.openxmlformats.org/officeDocument/2006/relationships/hyperlink" Target="https://e.lanbook.com/book/220484" TargetMode="External"/><Relationship Id="rId31" Type="http://schemas.openxmlformats.org/officeDocument/2006/relationships/hyperlink" Target="https://e.lanbook.com/book/176873" TargetMode="External"/><Relationship Id="rId2099" Type="http://schemas.openxmlformats.org/officeDocument/2006/relationships/hyperlink" Target="https://e.lanbook.com/book/320894" TargetMode="External"/><Relationship Id="rId3052" Type="http://schemas.openxmlformats.org/officeDocument/2006/relationships/hyperlink" Target="https://e.lanbook.com/book/231485" TargetMode="External"/><Relationship Id="rId180" Type="http://schemas.openxmlformats.org/officeDocument/2006/relationships/hyperlink" Target="https://e.lanbook.com/book/316958" TargetMode="External"/><Relationship Id="rId278" Type="http://schemas.openxmlformats.org/officeDocument/2006/relationships/hyperlink" Target="https://e.lanbook.com/book/151212" TargetMode="External"/><Relationship Id="rId1904" Type="http://schemas.openxmlformats.org/officeDocument/2006/relationships/hyperlink" Target="https://e.lanbook.com/book/288680" TargetMode="External"/><Relationship Id="rId485" Type="http://schemas.openxmlformats.org/officeDocument/2006/relationships/hyperlink" Target="https://e.lanbook.com/book/297656" TargetMode="External"/><Relationship Id="rId692" Type="http://schemas.openxmlformats.org/officeDocument/2006/relationships/hyperlink" Target="https://e.lanbook.com/book/230405" TargetMode="External"/><Relationship Id="rId2166" Type="http://schemas.openxmlformats.org/officeDocument/2006/relationships/hyperlink" Target="https://e.lanbook.com/book/278846" TargetMode="External"/><Relationship Id="rId2373" Type="http://schemas.openxmlformats.org/officeDocument/2006/relationships/hyperlink" Target="https://e.lanbook.com/book/297314" TargetMode="External"/><Relationship Id="rId2580" Type="http://schemas.openxmlformats.org/officeDocument/2006/relationships/hyperlink" Target="https://e.lanbook.com/book/297308" TargetMode="External"/><Relationship Id="rId138" Type="http://schemas.openxmlformats.org/officeDocument/2006/relationships/hyperlink" Target="https://e.lanbook.com/book/303443" TargetMode="External"/><Relationship Id="rId345" Type="http://schemas.openxmlformats.org/officeDocument/2006/relationships/hyperlink" Target="https://e.lanbook.com/book/147238" TargetMode="External"/><Relationship Id="rId552" Type="http://schemas.openxmlformats.org/officeDocument/2006/relationships/hyperlink" Target="https://e.lanbook.com/book/148487" TargetMode="External"/><Relationship Id="rId997" Type="http://schemas.openxmlformats.org/officeDocument/2006/relationships/hyperlink" Target="https://e.lanbook.com/book/366776" TargetMode="External"/><Relationship Id="rId1182" Type="http://schemas.openxmlformats.org/officeDocument/2006/relationships/hyperlink" Target="https://e.lanbook.com/book/260804" TargetMode="External"/><Relationship Id="rId2026" Type="http://schemas.openxmlformats.org/officeDocument/2006/relationships/hyperlink" Target="https://e.lanbook.com/book/323156" TargetMode="External"/><Relationship Id="rId2233" Type="http://schemas.openxmlformats.org/officeDocument/2006/relationships/hyperlink" Target="https://e.lanbook.com/book/339422" TargetMode="External"/><Relationship Id="rId2440" Type="http://schemas.openxmlformats.org/officeDocument/2006/relationships/hyperlink" Target="https://e.lanbook.com/book/160238" TargetMode="External"/><Relationship Id="rId2678" Type="http://schemas.openxmlformats.org/officeDocument/2006/relationships/hyperlink" Target="https://e.lanbook.com/book/223472" TargetMode="External"/><Relationship Id="rId2885" Type="http://schemas.openxmlformats.org/officeDocument/2006/relationships/hyperlink" Target="https://e.lanbook.com/book/288653" TargetMode="External"/><Relationship Id="rId205" Type="http://schemas.openxmlformats.org/officeDocument/2006/relationships/hyperlink" Target="https://e.lanbook.com/book/254678" TargetMode="External"/><Relationship Id="rId412" Type="http://schemas.openxmlformats.org/officeDocument/2006/relationships/hyperlink" Target="https://e.lanbook.com/book/214724" TargetMode="External"/><Relationship Id="rId857" Type="http://schemas.openxmlformats.org/officeDocument/2006/relationships/hyperlink" Target="https://e.lanbook.com/book/324389" TargetMode="External"/><Relationship Id="rId1042" Type="http://schemas.openxmlformats.org/officeDocument/2006/relationships/hyperlink" Target="https://e.lanbook.com/book/187666" TargetMode="External"/><Relationship Id="rId1487" Type="http://schemas.openxmlformats.org/officeDocument/2006/relationships/hyperlink" Target="https://e.lanbook.com/book/200078" TargetMode="External"/><Relationship Id="rId1694" Type="http://schemas.openxmlformats.org/officeDocument/2006/relationships/hyperlink" Target="https://e.lanbook.com/book/352127" TargetMode="External"/><Relationship Id="rId2300" Type="http://schemas.openxmlformats.org/officeDocument/2006/relationships/hyperlink" Target="https://e.lanbook.com/book/321170" TargetMode="External"/><Relationship Id="rId2538" Type="http://schemas.openxmlformats.org/officeDocument/2006/relationships/hyperlink" Target="https://e.lanbook.com/book/316079" TargetMode="External"/><Relationship Id="rId2745" Type="http://schemas.openxmlformats.org/officeDocument/2006/relationships/hyperlink" Target="https://e.lanbook.com/book/265295" TargetMode="External"/><Relationship Id="rId2952" Type="http://schemas.openxmlformats.org/officeDocument/2006/relationships/hyperlink" Target="https://e.lanbook.com/book/196713" TargetMode="External"/><Relationship Id="rId717" Type="http://schemas.openxmlformats.org/officeDocument/2006/relationships/hyperlink" Target="https://e.lanbook.com/book/173795" TargetMode="External"/><Relationship Id="rId924" Type="http://schemas.openxmlformats.org/officeDocument/2006/relationships/hyperlink" Target="https://e.lanbook.com/book/198536" TargetMode="External"/><Relationship Id="rId1347" Type="http://schemas.openxmlformats.org/officeDocument/2006/relationships/hyperlink" Target="https://e.lanbook.com/book/238700" TargetMode="External"/><Relationship Id="rId1554" Type="http://schemas.openxmlformats.org/officeDocument/2006/relationships/hyperlink" Target="https://e.lanbook.com/book/145931" TargetMode="External"/><Relationship Id="rId1761" Type="http://schemas.openxmlformats.org/officeDocument/2006/relationships/hyperlink" Target="https://e.lanbook.com/book/233414" TargetMode="External"/><Relationship Id="rId1999" Type="http://schemas.openxmlformats.org/officeDocument/2006/relationships/hyperlink" Target="https://e.lanbook.com/book/133466" TargetMode="External"/><Relationship Id="rId2605" Type="http://schemas.openxmlformats.org/officeDocument/2006/relationships/hyperlink" Target="https://e.lanbook.com/book/322448" TargetMode="External"/><Relationship Id="rId2812" Type="http://schemas.openxmlformats.org/officeDocument/2006/relationships/hyperlink" Target="https://e.lanbook.com/book/152751" TargetMode="External"/><Relationship Id="rId53" Type="http://schemas.openxmlformats.org/officeDocument/2006/relationships/hyperlink" Target="https://e.lanbook.com/book/321215" TargetMode="External"/><Relationship Id="rId1207" Type="http://schemas.openxmlformats.org/officeDocument/2006/relationships/hyperlink" Target="https://e.lanbook.com/book/198524" TargetMode="External"/><Relationship Id="rId1414" Type="http://schemas.openxmlformats.org/officeDocument/2006/relationships/hyperlink" Target="https://e.lanbook.com/book/208589" TargetMode="External"/><Relationship Id="rId1621" Type="http://schemas.openxmlformats.org/officeDocument/2006/relationships/hyperlink" Target="https://e.lanbook.com/book/193600" TargetMode="External"/><Relationship Id="rId1859" Type="http://schemas.openxmlformats.org/officeDocument/2006/relationships/hyperlink" Target="https://e.lanbook.com/book/129236" TargetMode="External"/><Relationship Id="rId3074" Type="http://schemas.openxmlformats.org/officeDocument/2006/relationships/hyperlink" Target="https://e.lanbook.com/book/202187" TargetMode="External"/><Relationship Id="rId1719" Type="http://schemas.openxmlformats.org/officeDocument/2006/relationships/hyperlink" Target="https://e.lanbook.com/book/342899" TargetMode="External"/><Relationship Id="rId1926" Type="http://schemas.openxmlformats.org/officeDocument/2006/relationships/hyperlink" Target="https://e.lanbook.com/book/265289" TargetMode="External"/><Relationship Id="rId2090" Type="http://schemas.openxmlformats.org/officeDocument/2006/relationships/hyperlink" Target="https://e.lanbook.com/book/316136" TargetMode="External"/><Relationship Id="rId2188" Type="http://schemas.openxmlformats.org/officeDocument/2006/relationships/hyperlink" Target="https://e.lanbook.com/book/110877" TargetMode="External"/><Relationship Id="rId2395" Type="http://schemas.openxmlformats.org/officeDocument/2006/relationships/hyperlink" Target="https://e.lanbook.com/book/218108" TargetMode="External"/><Relationship Id="rId3141" Type="http://schemas.openxmlformats.org/officeDocument/2006/relationships/hyperlink" Target="https://e.lanbook.com/book/173127" TargetMode="External"/><Relationship Id="rId367" Type="http://schemas.openxmlformats.org/officeDocument/2006/relationships/hyperlink" Target="https://e.lanbook.com/book/249653" TargetMode="External"/><Relationship Id="rId574" Type="http://schemas.openxmlformats.org/officeDocument/2006/relationships/hyperlink" Target="https://e.lanbook.com/book/183238" TargetMode="External"/><Relationship Id="rId2048" Type="http://schemas.openxmlformats.org/officeDocument/2006/relationships/hyperlink" Target="https://e.lanbook.com/book/267923" TargetMode="External"/><Relationship Id="rId2255" Type="http://schemas.openxmlformats.org/officeDocument/2006/relationships/hyperlink" Target="https://e.lanbook.com/book/255203" TargetMode="External"/><Relationship Id="rId3001" Type="http://schemas.openxmlformats.org/officeDocument/2006/relationships/hyperlink" Target="https://e.lanbook.com/book/352103" TargetMode="External"/><Relationship Id="rId227" Type="http://schemas.openxmlformats.org/officeDocument/2006/relationships/hyperlink" Target="https://e.lanbook.com/book/277082" TargetMode="External"/><Relationship Id="rId781" Type="http://schemas.openxmlformats.org/officeDocument/2006/relationships/hyperlink" Target="https://e.lanbook.com/book/339704" TargetMode="External"/><Relationship Id="rId879" Type="http://schemas.openxmlformats.org/officeDocument/2006/relationships/hyperlink" Target="https://e.lanbook.com/book/261488" TargetMode="External"/><Relationship Id="rId2462" Type="http://schemas.openxmlformats.org/officeDocument/2006/relationships/hyperlink" Target="https://e.lanbook.com/book/1975" TargetMode="External"/><Relationship Id="rId2767" Type="http://schemas.openxmlformats.org/officeDocument/2006/relationships/hyperlink" Target="https://e.lanbook.com/book/163357" TargetMode="External"/><Relationship Id="rId434" Type="http://schemas.openxmlformats.org/officeDocument/2006/relationships/hyperlink" Target="https://e.lanbook.com/book/151675" TargetMode="External"/><Relationship Id="rId641" Type="http://schemas.openxmlformats.org/officeDocument/2006/relationships/hyperlink" Target="https://e.lanbook.com/book/222671" TargetMode="External"/><Relationship Id="rId739" Type="http://schemas.openxmlformats.org/officeDocument/2006/relationships/hyperlink" Target="https://e.lanbook.com/book/303998" TargetMode="External"/><Relationship Id="rId1064" Type="http://schemas.openxmlformats.org/officeDocument/2006/relationships/hyperlink" Target="https://e.lanbook.com/book/279854" TargetMode="External"/><Relationship Id="rId1271" Type="http://schemas.openxmlformats.org/officeDocument/2006/relationships/hyperlink" Target="https://e.lanbook.com/book/266735" TargetMode="External"/><Relationship Id="rId1369" Type="http://schemas.openxmlformats.org/officeDocument/2006/relationships/hyperlink" Target="https://e.lanbook.com/book/353660" TargetMode="External"/><Relationship Id="rId1576" Type="http://schemas.openxmlformats.org/officeDocument/2006/relationships/hyperlink" Target="https://e.lanbook.com/book/183413" TargetMode="External"/><Relationship Id="rId2115" Type="http://schemas.openxmlformats.org/officeDocument/2006/relationships/hyperlink" Target="https://e.lanbook.com/book/331472" TargetMode="External"/><Relationship Id="rId2322" Type="http://schemas.openxmlformats.org/officeDocument/2006/relationships/hyperlink" Target="https://e.lanbook.com/book/215654" TargetMode="External"/><Relationship Id="rId2974" Type="http://schemas.openxmlformats.org/officeDocument/2006/relationships/hyperlink" Target="https://e.lanbook.com/book/183368" TargetMode="External"/><Relationship Id="rId501" Type="http://schemas.openxmlformats.org/officeDocument/2006/relationships/hyperlink" Target="https://e.lanbook.com/book/142241" TargetMode="External"/><Relationship Id="rId946" Type="http://schemas.openxmlformats.org/officeDocument/2006/relationships/hyperlink" Target="https://e.lanbook.com/book/179612" TargetMode="External"/><Relationship Id="rId1131" Type="http://schemas.openxmlformats.org/officeDocument/2006/relationships/hyperlink" Target="https://e.lanbook.com/book/284042" TargetMode="External"/><Relationship Id="rId1229" Type="http://schemas.openxmlformats.org/officeDocument/2006/relationships/hyperlink" Target="https://e.lanbook.com/book/248951" TargetMode="External"/><Relationship Id="rId1783" Type="http://schemas.openxmlformats.org/officeDocument/2006/relationships/hyperlink" Target="https://e.lanbook.com/book/177800" TargetMode="External"/><Relationship Id="rId1990" Type="http://schemas.openxmlformats.org/officeDocument/2006/relationships/hyperlink" Target="https://e.lanbook.com/book/247673" TargetMode="External"/><Relationship Id="rId2627" Type="http://schemas.openxmlformats.org/officeDocument/2006/relationships/hyperlink" Target="https://e.lanbook.com/book/278798" TargetMode="External"/><Relationship Id="rId2834" Type="http://schemas.openxmlformats.org/officeDocument/2006/relationships/hyperlink" Target="https://e.lanbook.com/book/218084" TargetMode="External"/><Relationship Id="rId75" Type="http://schemas.openxmlformats.org/officeDocument/2006/relationships/hyperlink" Target="https://e.lanbook.com/book/189452" TargetMode="External"/><Relationship Id="rId806" Type="http://schemas.openxmlformats.org/officeDocument/2006/relationships/hyperlink" Target="https://e.lanbook.com/book/326147" TargetMode="External"/><Relationship Id="rId1436" Type="http://schemas.openxmlformats.org/officeDocument/2006/relationships/hyperlink" Target="https://e.lanbook.com/book/180794" TargetMode="External"/><Relationship Id="rId1643" Type="http://schemas.openxmlformats.org/officeDocument/2006/relationships/hyperlink" Target="https://e.lanbook.com/book/316856" TargetMode="External"/><Relationship Id="rId1850" Type="http://schemas.openxmlformats.org/officeDocument/2006/relationships/hyperlink" Target="https://e.lanbook.com/book/307589" TargetMode="External"/><Relationship Id="rId2901" Type="http://schemas.openxmlformats.org/officeDocument/2006/relationships/hyperlink" Target="https://e.lanbook.com/book/215636" TargetMode="External"/><Relationship Id="rId3096" Type="http://schemas.openxmlformats.org/officeDocument/2006/relationships/hyperlink" Target="https://e.lanbook.com/book/247346" TargetMode="External"/><Relationship Id="rId1503" Type="http://schemas.openxmlformats.org/officeDocument/2006/relationships/hyperlink" Target="https://e.lanbook.com/book/345365" TargetMode="External"/><Relationship Id="rId1710" Type="http://schemas.openxmlformats.org/officeDocument/2006/relationships/hyperlink" Target="https://e.lanbook.com/book/288671" TargetMode="External"/><Relationship Id="rId1948" Type="http://schemas.openxmlformats.org/officeDocument/2006/relationships/hyperlink" Target="https://e.lanbook.com/book/179698" TargetMode="External"/><Relationship Id="rId3163" Type="http://schemas.openxmlformats.org/officeDocument/2006/relationships/hyperlink" Target="https://e.lanbook.com/book/146637" TargetMode="External"/><Relationship Id="rId291" Type="http://schemas.openxmlformats.org/officeDocument/2006/relationships/hyperlink" Target="https://e.lanbook.com/book/230483" TargetMode="External"/><Relationship Id="rId1808" Type="http://schemas.openxmlformats.org/officeDocument/2006/relationships/hyperlink" Target="https://e.lanbook.com/book/221108" TargetMode="External"/><Relationship Id="rId3023" Type="http://schemas.openxmlformats.org/officeDocument/2006/relationships/hyperlink" Target="https://e.lanbook.com/book/279815" TargetMode="External"/><Relationship Id="rId151" Type="http://schemas.openxmlformats.org/officeDocument/2006/relationships/hyperlink" Target="https://e.lanbook.com/book/247394" TargetMode="External"/><Relationship Id="rId389" Type="http://schemas.openxmlformats.org/officeDocument/2006/relationships/hyperlink" Target="https://e.lanbook.com/book/166359" TargetMode="External"/><Relationship Id="rId596" Type="http://schemas.openxmlformats.org/officeDocument/2006/relationships/hyperlink" Target="https://e.lanbook.com/book/201167" TargetMode="External"/><Relationship Id="rId2277" Type="http://schemas.openxmlformats.org/officeDocument/2006/relationships/hyperlink" Target="https://e.lanbook.com/book/10259" TargetMode="External"/><Relationship Id="rId2484" Type="http://schemas.openxmlformats.org/officeDocument/2006/relationships/hyperlink" Target="https://e.lanbook.com/book/362558" TargetMode="External"/><Relationship Id="rId2691" Type="http://schemas.openxmlformats.org/officeDocument/2006/relationships/hyperlink" Target="https://e.lanbook.com/book/127042" TargetMode="External"/><Relationship Id="rId249" Type="http://schemas.openxmlformats.org/officeDocument/2006/relationships/hyperlink" Target="https://e.lanbook.com/book/293024" TargetMode="External"/><Relationship Id="rId456" Type="http://schemas.openxmlformats.org/officeDocument/2006/relationships/hyperlink" Target="https://e.lanbook.com/book/260687" TargetMode="External"/><Relationship Id="rId663" Type="http://schemas.openxmlformats.org/officeDocument/2006/relationships/hyperlink" Target="https://e.lanbook.com/book/323075" TargetMode="External"/><Relationship Id="rId870" Type="http://schemas.openxmlformats.org/officeDocument/2006/relationships/hyperlink" Target="https://e.lanbook.com/book/221144" TargetMode="External"/><Relationship Id="rId1086" Type="http://schemas.openxmlformats.org/officeDocument/2006/relationships/hyperlink" Target="https://e.lanbook.com/book/312932" TargetMode="External"/><Relationship Id="rId1293" Type="http://schemas.openxmlformats.org/officeDocument/2006/relationships/hyperlink" Target="https://e.lanbook.com/book/255971" TargetMode="External"/><Relationship Id="rId2137" Type="http://schemas.openxmlformats.org/officeDocument/2006/relationships/hyperlink" Target="https://e.lanbook.com/book/278855" TargetMode="External"/><Relationship Id="rId2344" Type="http://schemas.openxmlformats.org/officeDocument/2006/relationships/hyperlink" Target="https://e.lanbook.com/book/158898" TargetMode="External"/><Relationship Id="rId2551" Type="http://schemas.openxmlformats.org/officeDocument/2006/relationships/hyperlink" Target="https://e.lanbook.com/book/193595" TargetMode="External"/><Relationship Id="rId2789" Type="http://schemas.openxmlformats.org/officeDocument/2006/relationships/hyperlink" Target="https://e.lanbook.com/book/297371" TargetMode="External"/><Relationship Id="rId2996" Type="http://schemas.openxmlformats.org/officeDocument/2006/relationships/hyperlink" Target="https://e.lanbook.com/book/221246" TargetMode="External"/><Relationship Id="rId109" Type="http://schemas.openxmlformats.org/officeDocument/2006/relationships/hyperlink" Target="https://e.lanbook.com/book/349967" TargetMode="External"/><Relationship Id="rId316" Type="http://schemas.openxmlformats.org/officeDocument/2006/relationships/hyperlink" Target="https://e.lanbook.com/book/231509" TargetMode="External"/><Relationship Id="rId523" Type="http://schemas.openxmlformats.org/officeDocument/2006/relationships/hyperlink" Target="https://e.lanbook.com/book/202190" TargetMode="External"/><Relationship Id="rId968" Type="http://schemas.openxmlformats.org/officeDocument/2006/relationships/hyperlink" Target="https://e.lanbook.com/book/218867" TargetMode="External"/><Relationship Id="rId1153" Type="http://schemas.openxmlformats.org/officeDocument/2006/relationships/hyperlink" Target="https://e.lanbook.com/book/148237" TargetMode="External"/><Relationship Id="rId1598" Type="http://schemas.openxmlformats.org/officeDocument/2006/relationships/hyperlink" Target="https://e.lanbook.com/book/316169" TargetMode="External"/><Relationship Id="rId2204" Type="http://schemas.openxmlformats.org/officeDocument/2006/relationships/hyperlink" Target="https://e.lanbook.com/book/316055" TargetMode="External"/><Relationship Id="rId2649" Type="http://schemas.openxmlformats.org/officeDocument/2006/relationships/hyperlink" Target="https://e.lanbook.com/book/215705" TargetMode="External"/><Relationship Id="rId2856" Type="http://schemas.openxmlformats.org/officeDocument/2006/relationships/hyperlink" Target="https://e.lanbook.com/book/296600" TargetMode="External"/><Relationship Id="rId97" Type="http://schemas.openxmlformats.org/officeDocument/2006/relationships/hyperlink" Target="https://e.lanbook.com/book/208622" TargetMode="External"/><Relationship Id="rId730" Type="http://schemas.openxmlformats.org/officeDocument/2006/relationships/hyperlink" Target="https://e.lanbook.com/book/157452" TargetMode="External"/><Relationship Id="rId828" Type="http://schemas.openxmlformats.org/officeDocument/2006/relationships/hyperlink" Target="https://e.lanbook.com/book/328556" TargetMode="External"/><Relationship Id="rId1013" Type="http://schemas.openxmlformats.org/officeDocument/2006/relationships/hyperlink" Target="https://e.lanbook.com/book/340049" TargetMode="External"/><Relationship Id="rId1360" Type="http://schemas.openxmlformats.org/officeDocument/2006/relationships/hyperlink" Target="https://e.lanbook.com/book/364793" TargetMode="External"/><Relationship Id="rId1458" Type="http://schemas.openxmlformats.org/officeDocument/2006/relationships/hyperlink" Target="https://e.lanbook.com/book/366794" TargetMode="External"/><Relationship Id="rId1665" Type="http://schemas.openxmlformats.org/officeDocument/2006/relationships/hyperlink" Target="https://e.lanbook.com/book/249704" TargetMode="External"/><Relationship Id="rId1872" Type="http://schemas.openxmlformats.org/officeDocument/2006/relationships/hyperlink" Target="https://e.lanbook.com/book/309098" TargetMode="External"/><Relationship Id="rId2411" Type="http://schemas.openxmlformats.org/officeDocument/2006/relationships/hyperlink" Target="https://e.lanbook.com/book/233417" TargetMode="External"/><Relationship Id="rId2509" Type="http://schemas.openxmlformats.org/officeDocument/2006/relationships/hyperlink" Target="https://e.lanbook.com/book/316274" TargetMode="External"/><Relationship Id="rId2716" Type="http://schemas.openxmlformats.org/officeDocument/2006/relationships/hyperlink" Target="https://e.lanbook.com/book/352121" TargetMode="External"/><Relationship Id="rId1220" Type="http://schemas.openxmlformats.org/officeDocument/2006/relationships/hyperlink" Target="https://e.lanbook.com/book/179624" TargetMode="External"/><Relationship Id="rId1318" Type="http://schemas.openxmlformats.org/officeDocument/2006/relationships/hyperlink" Target="https://e.lanbook.com/book/311891" TargetMode="External"/><Relationship Id="rId1525" Type="http://schemas.openxmlformats.org/officeDocument/2006/relationships/hyperlink" Target="https://e.lanbook.com/book/190380" TargetMode="External"/><Relationship Id="rId2923" Type="http://schemas.openxmlformats.org/officeDocument/2006/relationships/hyperlink" Target="https://e.lanbook.com/book/174311" TargetMode="External"/><Relationship Id="rId1732" Type="http://schemas.openxmlformats.org/officeDocument/2006/relationships/hyperlink" Target="https://e.lanbook.com/book/245450" TargetMode="External"/><Relationship Id="rId3185" Type="http://schemas.openxmlformats.org/officeDocument/2006/relationships/hyperlink" Target="https://e.lanbook.com/book/298541" TargetMode="External"/><Relationship Id="rId24" Type="http://schemas.openxmlformats.org/officeDocument/2006/relationships/hyperlink" Target="https://e.lanbook.com/book/177031" TargetMode="External"/><Relationship Id="rId2299" Type="http://schemas.openxmlformats.org/officeDocument/2006/relationships/hyperlink" Target="https://e.lanbook.com/book/179715" TargetMode="External"/><Relationship Id="rId3045" Type="http://schemas.openxmlformats.org/officeDocument/2006/relationships/hyperlink" Target="https://e.lanbook.com/book/153653" TargetMode="External"/><Relationship Id="rId173" Type="http://schemas.openxmlformats.org/officeDocument/2006/relationships/hyperlink" Target="https://e.lanbook.com/book/201611" TargetMode="External"/><Relationship Id="rId380" Type="http://schemas.openxmlformats.org/officeDocument/2006/relationships/hyperlink" Target="https://e.lanbook.com/book/179008" TargetMode="External"/><Relationship Id="rId2061" Type="http://schemas.openxmlformats.org/officeDocument/2006/relationships/hyperlink" Target="https://e.lanbook.com/book/223478" TargetMode="External"/><Relationship Id="rId3112" Type="http://schemas.openxmlformats.org/officeDocument/2006/relationships/hyperlink" Target="https://e.lanbook.com/book/164947" TargetMode="External"/><Relationship Id="rId240" Type="http://schemas.openxmlformats.org/officeDocument/2006/relationships/hyperlink" Target="https://e.lanbook.com/book/173112" TargetMode="External"/><Relationship Id="rId478" Type="http://schemas.openxmlformats.org/officeDocument/2006/relationships/hyperlink" Target="https://e.lanbook.com/book/346061" TargetMode="External"/><Relationship Id="rId685" Type="http://schemas.openxmlformats.org/officeDocument/2006/relationships/hyperlink" Target="https://e.lanbook.com/book/185923" TargetMode="External"/><Relationship Id="rId892" Type="http://schemas.openxmlformats.org/officeDocument/2006/relationships/hyperlink" Target="https://e.lanbook.com/book/366785" TargetMode="External"/><Relationship Id="rId2159" Type="http://schemas.openxmlformats.org/officeDocument/2006/relationships/hyperlink" Target="https://e.lanbook.com/book/267926" TargetMode="External"/><Relationship Id="rId2366" Type="http://schemas.openxmlformats.org/officeDocument/2006/relationships/hyperlink" Target="https://e.lanbook.com/book/326111" TargetMode="External"/><Relationship Id="rId2573" Type="http://schemas.openxmlformats.org/officeDocument/2006/relationships/hyperlink" Target="https://e.lanbook.com/book/195686" TargetMode="External"/><Relationship Id="rId2780" Type="http://schemas.openxmlformats.org/officeDocument/2006/relationships/hyperlink" Target="https://e.lanbook.com/book/364883" TargetMode="External"/><Relationship Id="rId100" Type="http://schemas.openxmlformats.org/officeDocument/2006/relationships/hyperlink" Target="https://e.lanbook.com/book/269876" TargetMode="External"/><Relationship Id="rId338" Type="http://schemas.openxmlformats.org/officeDocument/2006/relationships/hyperlink" Target="https://e.lanbook.com/book/305960" TargetMode="External"/><Relationship Id="rId545" Type="http://schemas.openxmlformats.org/officeDocument/2006/relationships/hyperlink" Target="https://e.lanbook.com/book/218861" TargetMode="External"/><Relationship Id="rId752" Type="http://schemas.openxmlformats.org/officeDocument/2006/relationships/hyperlink" Target="https://e.lanbook.com/book/200459" TargetMode="External"/><Relationship Id="rId1175" Type="http://schemas.openxmlformats.org/officeDocument/2006/relationships/hyperlink" Target="https://e.lanbook.com/book/211238" TargetMode="External"/><Relationship Id="rId1382" Type="http://schemas.openxmlformats.org/officeDocument/2006/relationships/hyperlink" Target="https://e.lanbook.com/book/292904" TargetMode="External"/><Relationship Id="rId2019" Type="http://schemas.openxmlformats.org/officeDocument/2006/relationships/hyperlink" Target="https://e.lanbook.com/book/320897" TargetMode="External"/><Relationship Id="rId2226" Type="http://schemas.openxmlformats.org/officeDocument/2006/relationships/hyperlink" Target="https://e.lanbook.com/book/157424" TargetMode="External"/><Relationship Id="rId2433" Type="http://schemas.openxmlformats.org/officeDocument/2006/relationships/hyperlink" Target="https://e.lanbook.com/book/296660" TargetMode="External"/><Relationship Id="rId2640" Type="http://schemas.openxmlformats.org/officeDocument/2006/relationships/hyperlink" Target="https://e.lanbook.com/book/63595" TargetMode="External"/><Relationship Id="rId2878" Type="http://schemas.openxmlformats.org/officeDocument/2006/relationships/hyperlink" Target="https://e.lanbook.com/book/69801" TargetMode="External"/><Relationship Id="rId405" Type="http://schemas.openxmlformats.org/officeDocument/2006/relationships/hyperlink" Target="https://e.lanbook.com/book/190030" TargetMode="External"/><Relationship Id="rId612" Type="http://schemas.openxmlformats.org/officeDocument/2006/relationships/hyperlink" Target="https://e.lanbook.com/book/222632" TargetMode="External"/><Relationship Id="rId1035" Type="http://schemas.openxmlformats.org/officeDocument/2006/relationships/hyperlink" Target="https://e.lanbook.com/book/159521" TargetMode="External"/><Relationship Id="rId1242" Type="http://schemas.openxmlformats.org/officeDocument/2006/relationships/hyperlink" Target="https://e.lanbook.com/book/332099" TargetMode="External"/><Relationship Id="rId1687" Type="http://schemas.openxmlformats.org/officeDocument/2006/relationships/hyperlink" Target="https://e.lanbook.com/book/162339" TargetMode="External"/><Relationship Id="rId1894" Type="http://schemas.openxmlformats.org/officeDocument/2006/relationships/hyperlink" Target="https://e.lanbook.com/book/316088" TargetMode="External"/><Relationship Id="rId2500" Type="http://schemas.openxmlformats.org/officeDocument/2006/relationships/hyperlink" Target="https://e.lanbook.com/book/288686" TargetMode="External"/><Relationship Id="rId2738" Type="http://schemas.openxmlformats.org/officeDocument/2006/relationships/hyperlink" Target="https://e.lanbook.com/book/140668" TargetMode="External"/><Relationship Id="rId2945" Type="http://schemas.openxmlformats.org/officeDocument/2006/relationships/hyperlink" Target="https://e.lanbook.com/book/177082" TargetMode="External"/><Relationship Id="rId917" Type="http://schemas.openxmlformats.org/officeDocument/2006/relationships/hyperlink" Target="https://e.lanbook.com/book/187693" TargetMode="External"/><Relationship Id="rId1102" Type="http://schemas.openxmlformats.org/officeDocument/2006/relationships/hyperlink" Target="https://e.lanbook.com/book/186027" TargetMode="External"/><Relationship Id="rId1547" Type="http://schemas.openxmlformats.org/officeDocument/2006/relationships/hyperlink" Target="https://e.lanbook.com/book/218078" TargetMode="External"/><Relationship Id="rId1754" Type="http://schemas.openxmlformats.org/officeDocument/2006/relationships/hyperlink" Target="https://e.lanbook.com/book/265271" TargetMode="External"/><Relationship Id="rId1961" Type="http://schemas.openxmlformats.org/officeDocument/2006/relationships/hyperlink" Target="https://e.lanbook.com/book/107976" TargetMode="External"/><Relationship Id="rId2805" Type="http://schemas.openxmlformats.org/officeDocument/2006/relationships/hyperlink" Target="https://e.lanbook.com/book/161524" TargetMode="External"/><Relationship Id="rId46" Type="http://schemas.openxmlformats.org/officeDocument/2006/relationships/hyperlink" Target="https://e.lanbook.com/book/292994" TargetMode="External"/><Relationship Id="rId1407" Type="http://schemas.openxmlformats.org/officeDocument/2006/relationships/hyperlink" Target="https://e.lanbook.com/book/324416" TargetMode="External"/><Relationship Id="rId1614" Type="http://schemas.openxmlformats.org/officeDocument/2006/relationships/hyperlink" Target="https://e.lanbook.com/book/1982" TargetMode="External"/><Relationship Id="rId1821" Type="http://schemas.openxmlformats.org/officeDocument/2006/relationships/hyperlink" Target="https://e.lanbook.com/book/358628" TargetMode="External"/><Relationship Id="rId3067" Type="http://schemas.openxmlformats.org/officeDocument/2006/relationships/hyperlink" Target="https://e.lanbook.com/book/218843" TargetMode="External"/><Relationship Id="rId195" Type="http://schemas.openxmlformats.org/officeDocument/2006/relationships/hyperlink" Target="https://e.lanbook.com/book/277067" TargetMode="External"/><Relationship Id="rId1919" Type="http://schemas.openxmlformats.org/officeDocument/2006/relationships/hyperlink" Target="https://e.lanbook.com/book/335342" TargetMode="External"/><Relationship Id="rId2083" Type="http://schemas.openxmlformats.org/officeDocument/2006/relationships/hyperlink" Target="https://e.lanbook.com/book/71774" TargetMode="External"/><Relationship Id="rId2290" Type="http://schemas.openxmlformats.org/officeDocument/2006/relationships/hyperlink" Target="https://e.lanbook.com/book/151854" TargetMode="External"/><Relationship Id="rId2388" Type="http://schemas.openxmlformats.org/officeDocument/2006/relationships/hyperlink" Target="https://e.lanbook.com/book/316253" TargetMode="External"/><Relationship Id="rId2595" Type="http://schemas.openxmlformats.org/officeDocument/2006/relationships/hyperlink" Target="https://e.lanbook.com/book/316898" TargetMode="External"/><Relationship Id="rId3134" Type="http://schemas.openxmlformats.org/officeDocument/2006/relationships/hyperlink" Target="https://e.lanbook.com/book/198470" TargetMode="External"/><Relationship Id="rId262" Type="http://schemas.openxmlformats.org/officeDocument/2006/relationships/hyperlink" Target="https://e.lanbook.com/book/152455" TargetMode="External"/><Relationship Id="rId567" Type="http://schemas.openxmlformats.org/officeDocument/2006/relationships/hyperlink" Target="https://e.lanbook.com/book/271367" TargetMode="External"/><Relationship Id="rId1197" Type="http://schemas.openxmlformats.org/officeDocument/2006/relationships/hyperlink" Target="https://e.lanbook.com/book/179002" TargetMode="External"/><Relationship Id="rId2150" Type="http://schemas.openxmlformats.org/officeDocument/2006/relationships/hyperlink" Target="https://e.lanbook.com/book/366167" TargetMode="External"/><Relationship Id="rId2248" Type="http://schemas.openxmlformats.org/officeDocument/2006/relationships/hyperlink" Target="https://e.lanbook.com/book/128819" TargetMode="External"/><Relationship Id="rId3201" Type="http://schemas.openxmlformats.org/officeDocument/2006/relationships/printerSettings" Target="../printerSettings/printerSettings1.bin"/><Relationship Id="rId122" Type="http://schemas.openxmlformats.org/officeDocument/2006/relationships/hyperlink" Target="https://e.lanbook.com/book/209087" TargetMode="External"/><Relationship Id="rId774" Type="http://schemas.openxmlformats.org/officeDocument/2006/relationships/hyperlink" Target="https://e.lanbook.com/book/164705" TargetMode="External"/><Relationship Id="rId981" Type="http://schemas.openxmlformats.org/officeDocument/2006/relationships/hyperlink" Target="https://e.lanbook.com/book/266726" TargetMode="External"/><Relationship Id="rId1057" Type="http://schemas.openxmlformats.org/officeDocument/2006/relationships/hyperlink" Target="https://e.lanbook.com/book/271268" TargetMode="External"/><Relationship Id="rId2010" Type="http://schemas.openxmlformats.org/officeDocument/2006/relationships/hyperlink" Target="https://e.lanbook.com/book/345317" TargetMode="External"/><Relationship Id="rId2455" Type="http://schemas.openxmlformats.org/officeDocument/2006/relationships/hyperlink" Target="https://e.lanbook.com/book/316289" TargetMode="External"/><Relationship Id="rId2662" Type="http://schemas.openxmlformats.org/officeDocument/2006/relationships/hyperlink" Target="https://e.lanbook.com/book/174318" TargetMode="External"/><Relationship Id="rId427" Type="http://schemas.openxmlformats.org/officeDocument/2006/relationships/hyperlink" Target="https://e.lanbook.com/book/367007" TargetMode="External"/><Relationship Id="rId634" Type="http://schemas.openxmlformats.org/officeDocument/2006/relationships/hyperlink" Target="https://e.lanbook.com/book/208544" TargetMode="External"/><Relationship Id="rId841" Type="http://schemas.openxmlformats.org/officeDocument/2006/relationships/hyperlink" Target="https://e.lanbook.com/book/316949" TargetMode="External"/><Relationship Id="rId1264" Type="http://schemas.openxmlformats.org/officeDocument/2006/relationships/hyperlink" Target="https://e.lanbook.com/book/220493" TargetMode="External"/><Relationship Id="rId1471" Type="http://schemas.openxmlformats.org/officeDocument/2006/relationships/hyperlink" Target="https://e.lanbook.com/book/291194" TargetMode="External"/><Relationship Id="rId1569" Type="http://schemas.openxmlformats.org/officeDocument/2006/relationships/hyperlink" Target="https://e.lanbook.com/book/167275" TargetMode="External"/><Relationship Id="rId2108" Type="http://schemas.openxmlformats.org/officeDocument/2006/relationships/hyperlink" Target="https://e.lanbook.com/book/175170" TargetMode="External"/><Relationship Id="rId2315" Type="http://schemas.openxmlformats.org/officeDocument/2006/relationships/hyperlink" Target="https://e.lanbook.com/book/156348" TargetMode="External"/><Relationship Id="rId2522" Type="http://schemas.openxmlformats.org/officeDocument/2006/relationships/hyperlink" Target="https://e.lanbook.com/book/154633" TargetMode="External"/><Relationship Id="rId2967" Type="http://schemas.openxmlformats.org/officeDocument/2006/relationships/hyperlink" Target="https://e.lanbook.com/book/153645" TargetMode="External"/><Relationship Id="rId701" Type="http://schemas.openxmlformats.org/officeDocument/2006/relationships/hyperlink" Target="https://e.lanbook.com/book/329564" TargetMode="External"/><Relationship Id="rId939" Type="http://schemas.openxmlformats.org/officeDocument/2006/relationships/hyperlink" Target="https://e.lanbook.com/book/197572" TargetMode="External"/><Relationship Id="rId1124" Type="http://schemas.openxmlformats.org/officeDocument/2006/relationships/hyperlink" Target="https://e.lanbook.com/book/222668" TargetMode="External"/><Relationship Id="rId1331" Type="http://schemas.openxmlformats.org/officeDocument/2006/relationships/hyperlink" Target="https://e.lanbook.com/book/302942" TargetMode="External"/><Relationship Id="rId1776" Type="http://schemas.openxmlformats.org/officeDocument/2006/relationships/hyperlink" Target="https://e.lanbook.com/book/201275" TargetMode="External"/><Relationship Id="rId1983" Type="http://schemas.openxmlformats.org/officeDocument/2006/relationships/hyperlink" Target="https://e.lanbook.com/book/154645" TargetMode="External"/><Relationship Id="rId2827" Type="http://schemas.openxmlformats.org/officeDocument/2006/relationships/hyperlink" Target="https://e.lanbook.com/book/316208" TargetMode="External"/><Relationship Id="rId68" Type="http://schemas.openxmlformats.org/officeDocument/2006/relationships/hyperlink" Target="https://e.lanbook.com/book/206999" TargetMode="External"/><Relationship Id="rId1429" Type="http://schemas.openxmlformats.org/officeDocument/2006/relationships/hyperlink" Target="https://e.lanbook.com/book/169445" TargetMode="External"/><Relationship Id="rId1636" Type="http://schemas.openxmlformats.org/officeDocument/2006/relationships/hyperlink" Target="https://e.lanbook.com/book/345332" TargetMode="External"/><Relationship Id="rId1843" Type="http://schemas.openxmlformats.org/officeDocument/2006/relationships/hyperlink" Target="https://e.lanbook.com/book/265292" TargetMode="External"/><Relationship Id="rId3089" Type="http://schemas.openxmlformats.org/officeDocument/2006/relationships/hyperlink" Target="https://e.lanbook.com/book/305978" TargetMode="External"/><Relationship Id="rId1703" Type="http://schemas.openxmlformats.org/officeDocument/2006/relationships/hyperlink" Target="https://e.lanbook.com/book/177075" TargetMode="External"/><Relationship Id="rId1910" Type="http://schemas.openxmlformats.org/officeDocument/2006/relationships/hyperlink" Target="https://e.lanbook.com/book/218147" TargetMode="External"/><Relationship Id="rId3156" Type="http://schemas.openxmlformats.org/officeDocument/2006/relationships/hyperlink" Target="https://e.lanbook.com/book/164946" TargetMode="External"/><Relationship Id="rId284" Type="http://schemas.openxmlformats.org/officeDocument/2006/relationships/hyperlink" Target="https://e.lanbook.com/book/306800" TargetMode="External"/><Relationship Id="rId491" Type="http://schemas.openxmlformats.org/officeDocument/2006/relationships/hyperlink" Target="https://e.lanbook.com/book/311759" TargetMode="External"/><Relationship Id="rId2172" Type="http://schemas.openxmlformats.org/officeDocument/2006/relationships/hyperlink" Target="https://e.lanbook.com/book/174319" TargetMode="External"/><Relationship Id="rId3016" Type="http://schemas.openxmlformats.org/officeDocument/2006/relationships/hyperlink" Target="https://e.lanbook.com/book/161634" TargetMode="External"/><Relationship Id="rId144" Type="http://schemas.openxmlformats.org/officeDocument/2006/relationships/hyperlink" Target="https://e.lanbook.com/book/198371" TargetMode="External"/><Relationship Id="rId589" Type="http://schemas.openxmlformats.org/officeDocument/2006/relationships/hyperlink" Target="https://e.lanbook.com/book/333302" TargetMode="External"/><Relationship Id="rId796" Type="http://schemas.openxmlformats.org/officeDocument/2006/relationships/hyperlink" Target="https://e.lanbook.com/book/148031" TargetMode="External"/><Relationship Id="rId2477" Type="http://schemas.openxmlformats.org/officeDocument/2006/relationships/hyperlink" Target="https://e.lanbook.com/book/163342" TargetMode="External"/><Relationship Id="rId2684" Type="http://schemas.openxmlformats.org/officeDocument/2006/relationships/hyperlink" Target="https://e.lanbook.com/book/195675" TargetMode="External"/><Relationship Id="rId351" Type="http://schemas.openxmlformats.org/officeDocument/2006/relationships/hyperlink" Target="https://e.lanbook.com/book/356051" TargetMode="External"/><Relationship Id="rId449" Type="http://schemas.openxmlformats.org/officeDocument/2006/relationships/hyperlink" Target="https://e.lanbook.com/book/238835" TargetMode="External"/><Relationship Id="rId656" Type="http://schemas.openxmlformats.org/officeDocument/2006/relationships/hyperlink" Target="https://e.lanbook.com/book/284123" TargetMode="External"/><Relationship Id="rId863" Type="http://schemas.openxmlformats.org/officeDocument/2006/relationships/hyperlink" Target="https://e.lanbook.com/book/148030" TargetMode="External"/><Relationship Id="rId1079" Type="http://schemas.openxmlformats.org/officeDocument/2006/relationships/hyperlink" Target="https://e.lanbook.com/book/208619" TargetMode="External"/><Relationship Id="rId1286" Type="http://schemas.openxmlformats.org/officeDocument/2006/relationships/hyperlink" Target="https://e.lanbook.com/book/362897" TargetMode="External"/><Relationship Id="rId1493" Type="http://schemas.openxmlformats.org/officeDocument/2006/relationships/hyperlink" Target="https://e.lanbook.com/book/198533" TargetMode="External"/><Relationship Id="rId2032" Type="http://schemas.openxmlformats.org/officeDocument/2006/relationships/hyperlink" Target="https://e.lanbook.com/book/322442" TargetMode="External"/><Relationship Id="rId2337" Type="http://schemas.openxmlformats.org/officeDocument/2006/relationships/hyperlink" Target="https://e.lanbook.com/book/353789" TargetMode="External"/><Relationship Id="rId2544" Type="http://schemas.openxmlformats.org/officeDocument/2006/relationships/hyperlink" Target="https://e.lanbook.com/book/288707" TargetMode="External"/><Relationship Id="rId2891" Type="http://schemas.openxmlformats.org/officeDocument/2006/relationships/hyperlink" Target="https://e.lanbook.com/book/256364" TargetMode="External"/><Relationship Id="rId2989" Type="http://schemas.openxmlformats.org/officeDocument/2006/relationships/hyperlink" Target="https://e.lanbook.com/book/230357" TargetMode="External"/><Relationship Id="rId211" Type="http://schemas.openxmlformats.org/officeDocument/2006/relationships/hyperlink" Target="https://e.lanbook.com/book/266771" TargetMode="External"/><Relationship Id="rId309" Type="http://schemas.openxmlformats.org/officeDocument/2006/relationships/hyperlink" Target="https://e.lanbook.com/book/279794" TargetMode="External"/><Relationship Id="rId516" Type="http://schemas.openxmlformats.org/officeDocument/2006/relationships/hyperlink" Target="https://e.lanbook.com/book/154413" TargetMode="External"/><Relationship Id="rId1146" Type="http://schemas.openxmlformats.org/officeDocument/2006/relationships/hyperlink" Target="https://e.lanbook.com/book/310205" TargetMode="External"/><Relationship Id="rId1798" Type="http://schemas.openxmlformats.org/officeDocument/2006/relationships/hyperlink" Target="https://e.lanbook.com/book/326132" TargetMode="External"/><Relationship Id="rId2751" Type="http://schemas.openxmlformats.org/officeDocument/2006/relationships/hyperlink" Target="https://e.lanbook.com/book/193596" TargetMode="External"/><Relationship Id="rId2849" Type="http://schemas.openxmlformats.org/officeDocument/2006/relationships/hyperlink" Target="https://e.lanbook.com/book/91836" TargetMode="External"/><Relationship Id="rId723" Type="http://schemas.openxmlformats.org/officeDocument/2006/relationships/hyperlink" Target="https://e.lanbook.com/book/222647" TargetMode="External"/><Relationship Id="rId930" Type="http://schemas.openxmlformats.org/officeDocument/2006/relationships/hyperlink" Target="https://e.lanbook.com/book/295946" TargetMode="External"/><Relationship Id="rId1006" Type="http://schemas.openxmlformats.org/officeDocument/2006/relationships/hyperlink" Target="https://e.lanbook.com/book/183646" TargetMode="External"/><Relationship Id="rId1353" Type="http://schemas.openxmlformats.org/officeDocument/2006/relationships/hyperlink" Target="https://e.lanbook.com/book/333212" TargetMode="External"/><Relationship Id="rId1560" Type="http://schemas.openxmlformats.org/officeDocument/2006/relationships/hyperlink" Target="https://e.lanbook.com/book/366233" TargetMode="External"/><Relationship Id="rId1658" Type="http://schemas.openxmlformats.org/officeDocument/2006/relationships/hyperlink" Target="https://e.lanbook.com/book/190393" TargetMode="External"/><Relationship Id="rId1865" Type="http://schemas.openxmlformats.org/officeDocument/2006/relationships/hyperlink" Target="https://e.lanbook.com/book/263198" TargetMode="External"/><Relationship Id="rId2404" Type="http://schemas.openxmlformats.org/officeDocument/2006/relationships/hyperlink" Target="https://e.lanbook.com/book/316916" TargetMode="External"/><Relationship Id="rId2611" Type="http://schemas.openxmlformats.org/officeDocument/2006/relationships/hyperlink" Target="https://e.lanbook.com/book/1951" TargetMode="External"/><Relationship Id="rId2709" Type="http://schemas.openxmlformats.org/officeDocument/2006/relationships/hyperlink" Target="https://e.lanbook.com/book/163347" TargetMode="External"/><Relationship Id="rId1213" Type="http://schemas.openxmlformats.org/officeDocument/2006/relationships/hyperlink" Target="https://e.lanbook.com/book/266651" TargetMode="External"/><Relationship Id="rId1420" Type="http://schemas.openxmlformats.org/officeDocument/2006/relationships/hyperlink" Target="https://e.lanbook.com/book/284099" TargetMode="External"/><Relationship Id="rId1518" Type="http://schemas.openxmlformats.org/officeDocument/2006/relationships/hyperlink" Target="https://e.lanbook.com/book/245444" TargetMode="External"/><Relationship Id="rId2916" Type="http://schemas.openxmlformats.org/officeDocument/2006/relationships/hyperlink" Target="https://e.lanbook.com/book/240221" TargetMode="External"/><Relationship Id="rId3080" Type="http://schemas.openxmlformats.org/officeDocument/2006/relationships/hyperlink" Target="https://e.lanbook.com/book/312845" TargetMode="External"/><Relationship Id="rId1725" Type="http://schemas.openxmlformats.org/officeDocument/2006/relationships/hyperlink" Target="https://e.lanbook.com/book/107016" TargetMode="External"/><Relationship Id="rId1932" Type="http://schemas.openxmlformats.org/officeDocument/2006/relationships/hyperlink" Target="https://e.lanbook.com/book/70084" TargetMode="External"/><Relationship Id="rId3178" Type="http://schemas.openxmlformats.org/officeDocument/2006/relationships/hyperlink" Target="https://e.lanbook.com/book/187723" TargetMode="External"/><Relationship Id="rId17" Type="http://schemas.openxmlformats.org/officeDocument/2006/relationships/hyperlink" Target="https://e.lanbook.com/book/279833" TargetMode="External"/><Relationship Id="rId2194" Type="http://schemas.openxmlformats.org/officeDocument/2006/relationships/hyperlink" Target="https://e.lanbook.com/book/265352" TargetMode="External"/><Relationship Id="rId3038" Type="http://schemas.openxmlformats.org/officeDocument/2006/relationships/hyperlink" Target="https://e.lanbook.com/book/148485" TargetMode="External"/><Relationship Id="rId166" Type="http://schemas.openxmlformats.org/officeDocument/2006/relationships/hyperlink" Target="https://e.lanbook.com/book/352637" TargetMode="External"/><Relationship Id="rId373" Type="http://schemas.openxmlformats.org/officeDocument/2006/relationships/hyperlink" Target="https://e.lanbook.com/book/165820" TargetMode="External"/><Relationship Id="rId580" Type="http://schemas.openxmlformats.org/officeDocument/2006/relationships/hyperlink" Target="https://e.lanbook.com/book/343241" TargetMode="External"/><Relationship Id="rId2054" Type="http://schemas.openxmlformats.org/officeDocument/2006/relationships/hyperlink" Target="https://e.lanbook.com/book/345647" TargetMode="External"/><Relationship Id="rId2261" Type="http://schemas.openxmlformats.org/officeDocument/2006/relationships/hyperlink" Target="https://e.lanbook.com/book/278831" TargetMode="External"/><Relationship Id="rId2499" Type="http://schemas.openxmlformats.org/officeDocument/2006/relationships/hyperlink" Target="https://e.lanbook.com/book/190346" TargetMode="External"/><Relationship Id="rId3105" Type="http://schemas.openxmlformats.org/officeDocument/2006/relationships/hyperlink" Target="https://e.lanbook.com/book/193264" TargetMode="External"/><Relationship Id="rId1" Type="http://schemas.openxmlformats.org/officeDocument/2006/relationships/hyperlink" Target="http://lanbook.com/prices/" TargetMode="External"/><Relationship Id="rId233" Type="http://schemas.openxmlformats.org/officeDocument/2006/relationships/hyperlink" Target="https://e.lanbook.com/book/352172" TargetMode="External"/><Relationship Id="rId440" Type="http://schemas.openxmlformats.org/officeDocument/2006/relationships/hyperlink" Target="https://e.lanbook.com/book/327545" TargetMode="External"/><Relationship Id="rId678" Type="http://schemas.openxmlformats.org/officeDocument/2006/relationships/hyperlink" Target="https://e.lanbook.com/book/260645" TargetMode="External"/><Relationship Id="rId885" Type="http://schemas.openxmlformats.org/officeDocument/2006/relationships/hyperlink" Target="https://e.lanbook.com/book/199913" TargetMode="External"/><Relationship Id="rId1070" Type="http://schemas.openxmlformats.org/officeDocument/2006/relationships/hyperlink" Target="https://e.lanbook.com/book/282383" TargetMode="External"/><Relationship Id="rId2121" Type="http://schemas.openxmlformats.org/officeDocument/2006/relationships/hyperlink" Target="https://e.lanbook.com/book/339389" TargetMode="External"/><Relationship Id="rId2359" Type="http://schemas.openxmlformats.org/officeDocument/2006/relationships/hyperlink" Target="https://e.lanbook.com/book/163353" TargetMode="External"/><Relationship Id="rId2566" Type="http://schemas.openxmlformats.org/officeDocument/2006/relationships/hyperlink" Target="https://e.lanbook.com/book/1974" TargetMode="External"/><Relationship Id="rId2773" Type="http://schemas.openxmlformats.org/officeDocument/2006/relationships/hyperlink" Target="https://e.lanbook.com/book/263174" TargetMode="External"/><Relationship Id="rId2980" Type="http://schemas.openxmlformats.org/officeDocument/2006/relationships/hyperlink" Target="https://e.lanbook.com/book/148213" TargetMode="External"/><Relationship Id="rId300" Type="http://schemas.openxmlformats.org/officeDocument/2006/relationships/hyperlink" Target="https://e.lanbook.com/book/171845" TargetMode="External"/><Relationship Id="rId538" Type="http://schemas.openxmlformats.org/officeDocument/2006/relationships/hyperlink" Target="https://e.lanbook.com/book/142240" TargetMode="External"/><Relationship Id="rId745" Type="http://schemas.openxmlformats.org/officeDocument/2006/relationships/hyperlink" Target="https://e.lanbook.com/book/209144" TargetMode="External"/><Relationship Id="rId952" Type="http://schemas.openxmlformats.org/officeDocument/2006/relationships/hyperlink" Target="https://e.lanbook.com/book/220487" TargetMode="External"/><Relationship Id="rId1168" Type="http://schemas.openxmlformats.org/officeDocument/2006/relationships/hyperlink" Target="https://e.lanbook.com/book/200507" TargetMode="External"/><Relationship Id="rId1375" Type="http://schemas.openxmlformats.org/officeDocument/2006/relationships/hyperlink" Target="https://e.lanbook.com/book/153938" TargetMode="External"/><Relationship Id="rId1582" Type="http://schemas.openxmlformats.org/officeDocument/2006/relationships/hyperlink" Target="https://e.lanbook.com/book/364859" TargetMode="External"/><Relationship Id="rId2219" Type="http://schemas.openxmlformats.org/officeDocument/2006/relationships/hyperlink" Target="https://e.lanbook.com/book/317219" TargetMode="External"/><Relationship Id="rId2426" Type="http://schemas.openxmlformats.org/officeDocument/2006/relationships/hyperlink" Target="https://e.lanbook.com/book/307493" TargetMode="External"/><Relationship Id="rId2633" Type="http://schemas.openxmlformats.org/officeDocument/2006/relationships/hyperlink" Target="https://e.lanbook.com/book/198392" TargetMode="External"/><Relationship Id="rId81" Type="http://schemas.openxmlformats.org/officeDocument/2006/relationships/hyperlink" Target="https://e.lanbook.com/book/292853" TargetMode="External"/><Relationship Id="rId605" Type="http://schemas.openxmlformats.org/officeDocument/2006/relationships/hyperlink" Target="https://e.lanbook.com/book/230306" TargetMode="External"/><Relationship Id="rId812" Type="http://schemas.openxmlformats.org/officeDocument/2006/relationships/hyperlink" Target="https://e.lanbook.com/book/276377" TargetMode="External"/><Relationship Id="rId1028" Type="http://schemas.openxmlformats.org/officeDocument/2006/relationships/hyperlink" Target="https://e.lanbook.com/book/282392" TargetMode="External"/><Relationship Id="rId1235" Type="http://schemas.openxmlformats.org/officeDocument/2006/relationships/hyperlink" Target="https://e.lanbook.com/book/276677" TargetMode="External"/><Relationship Id="rId1442" Type="http://schemas.openxmlformats.org/officeDocument/2006/relationships/hyperlink" Target="https://e.lanbook.com/book/198464" TargetMode="External"/><Relationship Id="rId1887" Type="http://schemas.openxmlformats.org/officeDocument/2006/relationships/hyperlink" Target="https://e.lanbook.com/book/173843" TargetMode="External"/><Relationship Id="rId2840" Type="http://schemas.openxmlformats.org/officeDocument/2006/relationships/hyperlink" Target="https://e.lanbook.com/book/133483" TargetMode="External"/><Relationship Id="rId2938" Type="http://schemas.openxmlformats.org/officeDocument/2006/relationships/hyperlink" Target="https://e.lanbook.com/book/307628" TargetMode="External"/><Relationship Id="rId1302" Type="http://schemas.openxmlformats.org/officeDocument/2006/relationships/hyperlink" Target="https://e.lanbook.com/book/261035" TargetMode="External"/><Relationship Id="rId1747" Type="http://schemas.openxmlformats.org/officeDocument/2006/relationships/hyperlink" Target="https://e.lanbook.com/book/297296" TargetMode="External"/><Relationship Id="rId1954" Type="http://schemas.openxmlformats.org/officeDocument/2006/relationships/hyperlink" Target="https://e.lanbook.com/book/99794" TargetMode="External"/><Relationship Id="rId2700" Type="http://schemas.openxmlformats.org/officeDocument/2006/relationships/hyperlink" Target="https://e.lanbook.com/book/307697" TargetMode="External"/><Relationship Id="rId39" Type="http://schemas.openxmlformats.org/officeDocument/2006/relationships/hyperlink" Target="https://e.lanbook.com/book/282701" TargetMode="External"/><Relationship Id="rId1607" Type="http://schemas.openxmlformats.org/officeDocument/2006/relationships/hyperlink" Target="https://e.lanbook.com/book/316244" TargetMode="External"/><Relationship Id="rId1814" Type="http://schemas.openxmlformats.org/officeDocument/2006/relationships/hyperlink" Target="https://e.lanbook.com/book/307625" TargetMode="External"/><Relationship Id="rId188" Type="http://schemas.openxmlformats.org/officeDocument/2006/relationships/hyperlink" Target="https://e.lanbook.com/book/208604" TargetMode="External"/><Relationship Id="rId395" Type="http://schemas.openxmlformats.org/officeDocument/2006/relationships/hyperlink" Target="https://e.lanbook.com/book/364520" TargetMode="External"/><Relationship Id="rId2076" Type="http://schemas.openxmlformats.org/officeDocument/2006/relationships/hyperlink" Target="https://e.lanbook.com/book/160199" TargetMode="External"/><Relationship Id="rId2283" Type="http://schemas.openxmlformats.org/officeDocument/2006/relationships/hyperlink" Target="https://e.lanbook.com/book/366110" TargetMode="External"/><Relationship Id="rId2490" Type="http://schemas.openxmlformats.org/officeDocument/2006/relationships/hyperlink" Target="https://e.lanbook.com/book/145979" TargetMode="External"/><Relationship Id="rId2588" Type="http://schemas.openxmlformats.org/officeDocument/2006/relationships/hyperlink" Target="https://e.lanbook.com/book/163378" TargetMode="External"/><Relationship Id="rId3127" Type="http://schemas.openxmlformats.org/officeDocument/2006/relationships/hyperlink" Target="https://e.lanbook.com/book/199904" TargetMode="External"/><Relationship Id="rId255" Type="http://schemas.openxmlformats.org/officeDocument/2006/relationships/hyperlink" Target="https://e.lanbook.com/book/233276" TargetMode="External"/><Relationship Id="rId462" Type="http://schemas.openxmlformats.org/officeDocument/2006/relationships/hyperlink" Target="https://e.lanbook.com/book/173794" TargetMode="External"/><Relationship Id="rId1092" Type="http://schemas.openxmlformats.org/officeDocument/2006/relationships/hyperlink" Target="https://e.lanbook.com/book/193420" TargetMode="External"/><Relationship Id="rId1397" Type="http://schemas.openxmlformats.org/officeDocument/2006/relationships/hyperlink" Target="https://e.lanbook.com/book/148955" TargetMode="External"/><Relationship Id="rId2143" Type="http://schemas.openxmlformats.org/officeDocument/2006/relationships/hyperlink" Target="https://e.lanbook.com/book/297362" TargetMode="External"/><Relationship Id="rId2350" Type="http://schemas.openxmlformats.org/officeDocument/2006/relationships/hyperlink" Target="https://e.lanbook.com/book/316133" TargetMode="External"/><Relationship Id="rId2795" Type="http://schemas.openxmlformats.org/officeDocument/2006/relationships/hyperlink" Target="https://e.lanbook.com/book/121979" TargetMode="External"/><Relationship Id="rId115" Type="http://schemas.openxmlformats.org/officeDocument/2006/relationships/hyperlink" Target="https://e.lanbook.com/book/173803" TargetMode="External"/><Relationship Id="rId322" Type="http://schemas.openxmlformats.org/officeDocument/2006/relationships/hyperlink" Target="https://e.lanbook.com/book/322643" TargetMode="External"/><Relationship Id="rId767" Type="http://schemas.openxmlformats.org/officeDocument/2006/relationships/hyperlink" Target="https://e.lanbook.com/book/155675" TargetMode="External"/><Relationship Id="rId974" Type="http://schemas.openxmlformats.org/officeDocument/2006/relationships/hyperlink" Target="https://e.lanbook.com/book/242996" TargetMode="External"/><Relationship Id="rId2003" Type="http://schemas.openxmlformats.org/officeDocument/2006/relationships/hyperlink" Target="https://e.lanbook.com/book/129100" TargetMode="External"/><Relationship Id="rId2210" Type="http://schemas.openxmlformats.org/officeDocument/2006/relationships/hyperlink" Target="https://e.lanbook.com/book/64349" TargetMode="External"/><Relationship Id="rId2448" Type="http://schemas.openxmlformats.org/officeDocument/2006/relationships/hyperlink" Target="https://e.lanbook.com/book/174323" TargetMode="External"/><Relationship Id="rId2655" Type="http://schemas.openxmlformats.org/officeDocument/2006/relationships/hyperlink" Target="https://e.lanbook.com/book/225536" TargetMode="External"/><Relationship Id="rId2862" Type="http://schemas.openxmlformats.org/officeDocument/2006/relationships/hyperlink" Target="https://e.lanbook.com/book/296603" TargetMode="External"/><Relationship Id="rId627" Type="http://schemas.openxmlformats.org/officeDocument/2006/relationships/hyperlink" Target="https://e.lanbook.com/book/338036" TargetMode="External"/><Relationship Id="rId834" Type="http://schemas.openxmlformats.org/officeDocument/2006/relationships/hyperlink" Target="https://e.lanbook.com/book/276437" TargetMode="External"/><Relationship Id="rId1257" Type="http://schemas.openxmlformats.org/officeDocument/2006/relationships/hyperlink" Target="https://e.lanbook.com/book/322481" TargetMode="External"/><Relationship Id="rId1464" Type="http://schemas.openxmlformats.org/officeDocument/2006/relationships/hyperlink" Target="https://e.lanbook.com/book/152478" TargetMode="External"/><Relationship Id="rId1671" Type="http://schemas.openxmlformats.org/officeDocument/2006/relationships/hyperlink" Target="https://e.lanbook.com/book/133833" TargetMode="External"/><Relationship Id="rId2308" Type="http://schemas.openxmlformats.org/officeDocument/2006/relationships/hyperlink" Target="https://e.lanbook.com/book/240233" TargetMode="External"/><Relationship Id="rId2515" Type="http://schemas.openxmlformats.org/officeDocument/2006/relationships/hyperlink" Target="https://e.lanbook.com/book/186254" TargetMode="External"/><Relationship Id="rId2722" Type="http://schemas.openxmlformats.org/officeDocument/2006/relationships/hyperlink" Target="https://e.lanbook.com/book/145985" TargetMode="External"/><Relationship Id="rId901" Type="http://schemas.openxmlformats.org/officeDocument/2006/relationships/hyperlink" Target="https://e.lanbook.com/book/308741" TargetMode="External"/><Relationship Id="rId1117" Type="http://schemas.openxmlformats.org/officeDocument/2006/relationships/hyperlink" Target="https://e.lanbook.com/book/271313" TargetMode="External"/><Relationship Id="rId1324" Type="http://schemas.openxmlformats.org/officeDocument/2006/relationships/hyperlink" Target="https://e.lanbook.com/book/209096" TargetMode="External"/><Relationship Id="rId1531" Type="http://schemas.openxmlformats.org/officeDocument/2006/relationships/hyperlink" Target="https://e.lanbook.com/book/140687" TargetMode="External"/><Relationship Id="rId1769" Type="http://schemas.openxmlformats.org/officeDocument/2006/relationships/hyperlink" Target="https://e.lanbook.com/book/245429" TargetMode="External"/><Relationship Id="rId1976" Type="http://schemas.openxmlformats.org/officeDocument/2006/relationships/hyperlink" Target="https://e.lanbook.com/book/254561" TargetMode="External"/><Relationship Id="rId3191" Type="http://schemas.openxmlformats.org/officeDocument/2006/relationships/hyperlink" Target="https://e.lanbook.com/book/208637" TargetMode="External"/><Relationship Id="rId30" Type="http://schemas.openxmlformats.org/officeDocument/2006/relationships/hyperlink" Target="https://e.lanbook.com/book/333242" TargetMode="External"/><Relationship Id="rId1629" Type="http://schemas.openxmlformats.org/officeDocument/2006/relationships/hyperlink" Target="https://e.lanbook.com/book/233474" TargetMode="External"/><Relationship Id="rId1836" Type="http://schemas.openxmlformats.org/officeDocument/2006/relationships/hyperlink" Target="https://e.lanbook.com/book/352142" TargetMode="External"/><Relationship Id="rId1903" Type="http://schemas.openxmlformats.org/officeDocument/2006/relationships/hyperlink" Target="https://e.lanbook.com/book/152755" TargetMode="External"/><Relationship Id="rId2098" Type="http://schemas.openxmlformats.org/officeDocument/2006/relationships/hyperlink" Target="https://e.lanbook.com/book/99795" TargetMode="External"/><Relationship Id="rId3051" Type="http://schemas.openxmlformats.org/officeDocument/2006/relationships/hyperlink" Target="https://e.lanbook.com/book/261182" TargetMode="External"/><Relationship Id="rId3149" Type="http://schemas.openxmlformats.org/officeDocument/2006/relationships/hyperlink" Target="https://e.lanbook.com/book/322532" TargetMode="External"/><Relationship Id="rId277" Type="http://schemas.openxmlformats.org/officeDocument/2006/relationships/hyperlink" Target="https://e.lanbook.com/book/171865" TargetMode="External"/><Relationship Id="rId484" Type="http://schemas.openxmlformats.org/officeDocument/2006/relationships/hyperlink" Target="https://e.lanbook.com/book/243011" TargetMode="External"/><Relationship Id="rId2165" Type="http://schemas.openxmlformats.org/officeDocument/2006/relationships/hyperlink" Target="https://e.lanbook.com/book/154659" TargetMode="External"/><Relationship Id="rId3009" Type="http://schemas.openxmlformats.org/officeDocument/2006/relationships/hyperlink" Target="https://e.lanbook.com/book/174282" TargetMode="External"/><Relationship Id="rId137" Type="http://schemas.openxmlformats.org/officeDocument/2006/relationships/hyperlink" Target="https://e.lanbook.com/book/153651" TargetMode="External"/><Relationship Id="rId344" Type="http://schemas.openxmlformats.org/officeDocument/2006/relationships/hyperlink" Target="https://e.lanbook.com/book/250820" TargetMode="External"/><Relationship Id="rId691" Type="http://schemas.openxmlformats.org/officeDocument/2006/relationships/hyperlink" Target="https://e.lanbook.com/book/148014" TargetMode="External"/><Relationship Id="rId789" Type="http://schemas.openxmlformats.org/officeDocument/2006/relationships/hyperlink" Target="https://e.lanbook.com/book/165850" TargetMode="External"/><Relationship Id="rId996" Type="http://schemas.openxmlformats.org/officeDocument/2006/relationships/hyperlink" Target="https://e.lanbook.com/book/359840" TargetMode="External"/><Relationship Id="rId2025" Type="http://schemas.openxmlformats.org/officeDocument/2006/relationships/hyperlink" Target="https://e.lanbook.com/book/265349" TargetMode="External"/><Relationship Id="rId2372" Type="http://schemas.openxmlformats.org/officeDocument/2006/relationships/hyperlink" Target="https://e.lanbook.com/book/151805" TargetMode="External"/><Relationship Id="rId2677" Type="http://schemas.openxmlformats.org/officeDocument/2006/relationships/hyperlink" Target="https://e.lanbook.com/book/1955" TargetMode="External"/><Relationship Id="rId2884" Type="http://schemas.openxmlformats.org/officeDocument/2006/relationships/hyperlink" Target="https://e.lanbook.com/book/267893" TargetMode="External"/><Relationship Id="rId551" Type="http://schemas.openxmlformats.org/officeDocument/2006/relationships/hyperlink" Target="https://e.lanbook.com/book/255674" TargetMode="External"/><Relationship Id="rId649" Type="http://schemas.openxmlformats.org/officeDocument/2006/relationships/hyperlink" Target="https://e.lanbook.com/book/323096" TargetMode="External"/><Relationship Id="rId856" Type="http://schemas.openxmlformats.org/officeDocument/2006/relationships/hyperlink" Target="https://e.lanbook.com/book/364958" TargetMode="External"/><Relationship Id="rId1181" Type="http://schemas.openxmlformats.org/officeDocument/2006/relationships/hyperlink" Target="https://e.lanbook.com/book/202184" TargetMode="External"/><Relationship Id="rId1279" Type="http://schemas.openxmlformats.org/officeDocument/2006/relationships/hyperlink" Target="https://e.lanbook.com/book/293021" TargetMode="External"/><Relationship Id="rId1486" Type="http://schemas.openxmlformats.org/officeDocument/2006/relationships/hyperlink" Target="https://e.lanbook.com/book/146801" TargetMode="External"/><Relationship Id="rId2232" Type="http://schemas.openxmlformats.org/officeDocument/2006/relationships/hyperlink" Target="https://e.lanbook.com/book/242918" TargetMode="External"/><Relationship Id="rId2537" Type="http://schemas.openxmlformats.org/officeDocument/2006/relationships/hyperlink" Target="https://e.lanbook.com/book/296594" TargetMode="External"/><Relationship Id="rId204" Type="http://schemas.openxmlformats.org/officeDocument/2006/relationships/hyperlink" Target="https://e.lanbook.com/book/148953" TargetMode="External"/><Relationship Id="rId411" Type="http://schemas.openxmlformats.org/officeDocument/2006/relationships/hyperlink" Target="https://e.lanbook.com/book/256112" TargetMode="External"/><Relationship Id="rId509" Type="http://schemas.openxmlformats.org/officeDocument/2006/relationships/hyperlink" Target="https://e.lanbook.com/book/356093" TargetMode="External"/><Relationship Id="rId1041" Type="http://schemas.openxmlformats.org/officeDocument/2006/relationships/hyperlink" Target="https://e.lanbook.com/book/360434" TargetMode="External"/><Relationship Id="rId1139" Type="http://schemas.openxmlformats.org/officeDocument/2006/relationships/hyperlink" Target="https://e.lanbook.com/book/193369" TargetMode="External"/><Relationship Id="rId1346" Type="http://schemas.openxmlformats.org/officeDocument/2006/relationships/hyperlink" Target="https://e.lanbook.com/book/207542" TargetMode="External"/><Relationship Id="rId1693" Type="http://schemas.openxmlformats.org/officeDocument/2006/relationships/hyperlink" Target="https://e.lanbook.com/book/193591" TargetMode="External"/><Relationship Id="rId1998" Type="http://schemas.openxmlformats.org/officeDocument/2006/relationships/hyperlink" Target="https://e.lanbook.com/book/342887" TargetMode="External"/><Relationship Id="rId2744" Type="http://schemas.openxmlformats.org/officeDocument/2006/relationships/hyperlink" Target="https://e.lanbook.com/book/133465" TargetMode="External"/><Relationship Id="rId2951" Type="http://schemas.openxmlformats.org/officeDocument/2006/relationships/hyperlink" Target="https://e.lanbook.com/book/267905" TargetMode="External"/><Relationship Id="rId716" Type="http://schemas.openxmlformats.org/officeDocument/2006/relationships/hyperlink" Target="https://e.lanbook.com/book/148974" TargetMode="External"/><Relationship Id="rId923" Type="http://schemas.openxmlformats.org/officeDocument/2006/relationships/hyperlink" Target="https://e.lanbook.com/book/179158" TargetMode="External"/><Relationship Id="rId1553" Type="http://schemas.openxmlformats.org/officeDocument/2006/relationships/hyperlink" Target="https://e.lanbook.com/book/162321" TargetMode="External"/><Relationship Id="rId1760" Type="http://schemas.openxmlformats.org/officeDocument/2006/relationships/hyperlink" Target="https://e.lanbook.com/book/151867" TargetMode="External"/><Relationship Id="rId1858" Type="http://schemas.openxmlformats.org/officeDocument/2006/relationships/hyperlink" Target="https://e.lanbook.com/book/288695" TargetMode="External"/><Relationship Id="rId2604" Type="http://schemas.openxmlformats.org/officeDocument/2006/relationships/hyperlink" Target="https://e.lanbook.com/book/1960" TargetMode="External"/><Relationship Id="rId2811" Type="http://schemas.openxmlformats.org/officeDocument/2006/relationships/hyperlink" Target="https://e.lanbook.com/book/163332" TargetMode="External"/><Relationship Id="rId52" Type="http://schemas.openxmlformats.org/officeDocument/2006/relationships/hyperlink" Target="https://e.lanbook.com/book/261152" TargetMode="External"/><Relationship Id="rId1206" Type="http://schemas.openxmlformats.org/officeDocument/2006/relationships/hyperlink" Target="https://e.lanbook.com/book/195491" TargetMode="External"/><Relationship Id="rId1413" Type="http://schemas.openxmlformats.org/officeDocument/2006/relationships/hyperlink" Target="https://e.lanbook.com/book/305918" TargetMode="External"/><Relationship Id="rId1620" Type="http://schemas.openxmlformats.org/officeDocument/2006/relationships/hyperlink" Target="https://e.lanbook.com/book/223457" TargetMode="External"/><Relationship Id="rId2909" Type="http://schemas.openxmlformats.org/officeDocument/2006/relationships/hyperlink" Target="https://e.lanbook.com/book/2047" TargetMode="External"/><Relationship Id="rId3073" Type="http://schemas.openxmlformats.org/officeDocument/2006/relationships/hyperlink" Target="https://e.lanbook.com/book/221279" TargetMode="External"/><Relationship Id="rId1718" Type="http://schemas.openxmlformats.org/officeDocument/2006/relationships/hyperlink" Target="https://e.lanbook.com/book/167247" TargetMode="External"/><Relationship Id="rId1925" Type="http://schemas.openxmlformats.org/officeDocument/2006/relationships/hyperlink" Target="https://e.lanbook.com/book/316928" TargetMode="External"/><Relationship Id="rId3140" Type="http://schemas.openxmlformats.org/officeDocument/2006/relationships/hyperlink" Target="https://e.lanbook.com/book/186045" TargetMode="External"/><Relationship Id="rId299" Type="http://schemas.openxmlformats.org/officeDocument/2006/relationships/hyperlink" Target="https://e.lanbook.com/book/364514" TargetMode="External"/><Relationship Id="rId2187" Type="http://schemas.openxmlformats.org/officeDocument/2006/relationships/hyperlink" Target="https://e.lanbook.com/book/134059" TargetMode="External"/><Relationship Id="rId2394" Type="http://schemas.openxmlformats.org/officeDocument/2006/relationships/hyperlink" Target="https://e.lanbook.com/book/163324" TargetMode="External"/><Relationship Id="rId159" Type="http://schemas.openxmlformats.org/officeDocument/2006/relationships/hyperlink" Target="https://e.lanbook.com/book/152633" TargetMode="External"/><Relationship Id="rId366" Type="http://schemas.openxmlformats.org/officeDocument/2006/relationships/hyperlink" Target="https://e.lanbook.com/book/269885" TargetMode="External"/><Relationship Id="rId573" Type="http://schemas.openxmlformats.org/officeDocument/2006/relationships/hyperlink" Target="https://e.lanbook.com/book/183687" TargetMode="External"/><Relationship Id="rId780" Type="http://schemas.openxmlformats.org/officeDocument/2006/relationships/hyperlink" Target="https://e.lanbook.com/book/142243" TargetMode="External"/><Relationship Id="rId2047" Type="http://schemas.openxmlformats.org/officeDocument/2006/relationships/hyperlink" Target="https://e.lanbook.com/book/233438" TargetMode="External"/><Relationship Id="rId2254" Type="http://schemas.openxmlformats.org/officeDocument/2006/relationships/hyperlink" Target="https://e.lanbook.com/book/307706" TargetMode="External"/><Relationship Id="rId2461" Type="http://schemas.openxmlformats.org/officeDocument/2006/relationships/hyperlink" Target="https://e.lanbook.com/book/195682" TargetMode="External"/><Relationship Id="rId2699" Type="http://schemas.openxmlformats.org/officeDocument/2006/relationships/hyperlink" Target="https://e.lanbook.com/book/1936" TargetMode="External"/><Relationship Id="rId3000" Type="http://schemas.openxmlformats.org/officeDocument/2006/relationships/hyperlink" Target="https://e.lanbook.com/book/284171" TargetMode="External"/><Relationship Id="rId226" Type="http://schemas.openxmlformats.org/officeDocument/2006/relationships/hyperlink" Target="https://e.lanbook.com/book/310223" TargetMode="External"/><Relationship Id="rId433" Type="http://schemas.openxmlformats.org/officeDocument/2006/relationships/hyperlink" Target="https://e.lanbook.com/book/360476" TargetMode="External"/><Relationship Id="rId878" Type="http://schemas.openxmlformats.org/officeDocument/2006/relationships/hyperlink" Target="https://e.lanbook.com/book/189363" TargetMode="External"/><Relationship Id="rId1063" Type="http://schemas.openxmlformats.org/officeDocument/2006/relationships/hyperlink" Target="https://e.lanbook.com/book/318473" TargetMode="External"/><Relationship Id="rId1270" Type="http://schemas.openxmlformats.org/officeDocument/2006/relationships/hyperlink" Target="https://e.lanbook.com/book/266825" TargetMode="External"/><Relationship Id="rId2114" Type="http://schemas.openxmlformats.org/officeDocument/2006/relationships/hyperlink" Target="https://e.lanbook.com/book/329807" TargetMode="External"/><Relationship Id="rId2559" Type="http://schemas.openxmlformats.org/officeDocument/2006/relationships/hyperlink" Target="https://e.lanbook.com/book/345326" TargetMode="External"/><Relationship Id="rId2766" Type="http://schemas.openxmlformats.org/officeDocument/2006/relationships/hyperlink" Target="https://e.lanbook.com/book/67482" TargetMode="External"/><Relationship Id="rId2973" Type="http://schemas.openxmlformats.org/officeDocument/2006/relationships/hyperlink" Target="https://e.lanbook.com/book/220463" TargetMode="External"/><Relationship Id="rId640" Type="http://schemas.openxmlformats.org/officeDocument/2006/relationships/hyperlink" Target="https://e.lanbook.com/book/164965" TargetMode="External"/><Relationship Id="rId738" Type="http://schemas.openxmlformats.org/officeDocument/2006/relationships/hyperlink" Target="https://e.lanbook.com/book/256064" TargetMode="External"/><Relationship Id="rId945" Type="http://schemas.openxmlformats.org/officeDocument/2006/relationships/hyperlink" Target="https://e.lanbook.com/book/327311" TargetMode="External"/><Relationship Id="rId1368" Type="http://schemas.openxmlformats.org/officeDocument/2006/relationships/hyperlink" Target="https://e.lanbook.com/book/265406" TargetMode="External"/><Relationship Id="rId1575" Type="http://schemas.openxmlformats.org/officeDocument/2006/relationships/hyperlink" Target="https://e.lanbook.com/book/179716" TargetMode="External"/><Relationship Id="rId1782" Type="http://schemas.openxmlformats.org/officeDocument/2006/relationships/hyperlink" Target="https://e.lanbook.com/book/307622" TargetMode="External"/><Relationship Id="rId2321" Type="http://schemas.openxmlformats.org/officeDocument/2006/relationships/hyperlink" Target="https://e.lanbook.com/book/195679" TargetMode="External"/><Relationship Id="rId2419" Type="http://schemas.openxmlformats.org/officeDocument/2006/relationships/hyperlink" Target="https://e.lanbook.com/book/240245" TargetMode="External"/><Relationship Id="rId2626" Type="http://schemas.openxmlformats.org/officeDocument/2006/relationships/hyperlink" Target="https://e.lanbook.com/book/245396" TargetMode="External"/><Relationship Id="rId2833" Type="http://schemas.openxmlformats.org/officeDocument/2006/relationships/hyperlink" Target="https://e.lanbook.com/book/152750" TargetMode="External"/><Relationship Id="rId74" Type="http://schemas.openxmlformats.org/officeDocument/2006/relationships/hyperlink" Target="https://e.lanbook.com/book/185905" TargetMode="External"/><Relationship Id="rId500" Type="http://schemas.openxmlformats.org/officeDocument/2006/relationships/hyperlink" Target="https://e.lanbook.com/book/243317" TargetMode="External"/><Relationship Id="rId805" Type="http://schemas.openxmlformats.org/officeDocument/2006/relationships/hyperlink" Target="https://e.lanbook.com/book/186028" TargetMode="External"/><Relationship Id="rId1130" Type="http://schemas.openxmlformats.org/officeDocument/2006/relationships/hyperlink" Target="https://e.lanbook.com/book/171413" TargetMode="External"/><Relationship Id="rId1228" Type="http://schemas.openxmlformats.org/officeDocument/2006/relationships/hyperlink" Target="https://e.lanbook.com/book/355343" TargetMode="External"/><Relationship Id="rId1435" Type="http://schemas.openxmlformats.org/officeDocument/2006/relationships/hyperlink" Target="https://e.lanbook.com/book/222662" TargetMode="External"/><Relationship Id="rId1642" Type="http://schemas.openxmlformats.org/officeDocument/2006/relationships/hyperlink" Target="https://e.lanbook.com/book/129114" TargetMode="External"/><Relationship Id="rId1947" Type="http://schemas.openxmlformats.org/officeDocument/2006/relationships/hyperlink" Target="https://e.lanbook.com/book/116723" TargetMode="External"/><Relationship Id="rId2900" Type="http://schemas.openxmlformats.org/officeDocument/2006/relationships/hyperlink" Target="https://e.lanbook.com/book/278786" TargetMode="External"/><Relationship Id="rId3095" Type="http://schemas.openxmlformats.org/officeDocument/2006/relationships/hyperlink" Target="https://e.lanbook.com/book/209105" TargetMode="External"/><Relationship Id="rId1502" Type="http://schemas.openxmlformats.org/officeDocument/2006/relationships/hyperlink" Target="https://e.lanbook.com/book/179694" TargetMode="External"/><Relationship Id="rId1807" Type="http://schemas.openxmlformats.org/officeDocument/2006/relationships/hyperlink" Target="https://e.lanbook.com/book/307508" TargetMode="External"/><Relationship Id="rId3162" Type="http://schemas.openxmlformats.org/officeDocument/2006/relationships/hyperlink" Target="https://e.lanbook.com/book/218864" TargetMode="External"/><Relationship Id="rId290" Type="http://schemas.openxmlformats.org/officeDocument/2006/relationships/hyperlink" Target="https://e.lanbook.com/book/151690" TargetMode="External"/><Relationship Id="rId388" Type="http://schemas.openxmlformats.org/officeDocument/2006/relationships/hyperlink" Target="https://e.lanbook.com/book/351869" TargetMode="External"/><Relationship Id="rId2069" Type="http://schemas.openxmlformats.org/officeDocument/2006/relationships/hyperlink" Target="https://e.lanbook.com/book/316259" TargetMode="External"/><Relationship Id="rId3022" Type="http://schemas.openxmlformats.org/officeDocument/2006/relationships/hyperlink" Target="https://e.lanbook.com/book/220481" TargetMode="External"/><Relationship Id="rId150" Type="http://schemas.openxmlformats.org/officeDocument/2006/relationships/hyperlink" Target="https://e.lanbook.com/book/360479" TargetMode="External"/><Relationship Id="rId595" Type="http://schemas.openxmlformats.org/officeDocument/2006/relationships/hyperlink" Target="https://e.lanbook.com/book/364787" TargetMode="External"/><Relationship Id="rId2276" Type="http://schemas.openxmlformats.org/officeDocument/2006/relationships/hyperlink" Target="https://e.lanbook.com/book/242963" TargetMode="External"/><Relationship Id="rId2483" Type="http://schemas.openxmlformats.org/officeDocument/2006/relationships/hyperlink" Target="https://e.lanbook.com/book/263186" TargetMode="External"/><Relationship Id="rId2690" Type="http://schemas.openxmlformats.org/officeDocument/2006/relationships/hyperlink" Target="https://e.lanbook.com/book/267908" TargetMode="External"/><Relationship Id="rId248" Type="http://schemas.openxmlformats.org/officeDocument/2006/relationships/hyperlink" Target="https://e.lanbook.com/book/365891" TargetMode="External"/><Relationship Id="rId455" Type="http://schemas.openxmlformats.org/officeDocument/2006/relationships/hyperlink" Target="https://e.lanbook.com/book/360545" TargetMode="External"/><Relationship Id="rId662" Type="http://schemas.openxmlformats.org/officeDocument/2006/relationships/hyperlink" Target="https://e.lanbook.com/book/208484" TargetMode="External"/><Relationship Id="rId1085" Type="http://schemas.openxmlformats.org/officeDocument/2006/relationships/hyperlink" Target="https://e.lanbook.com/book/147349" TargetMode="External"/><Relationship Id="rId1292" Type="http://schemas.openxmlformats.org/officeDocument/2006/relationships/hyperlink" Target="https://e.lanbook.com/book/319376" TargetMode="External"/><Relationship Id="rId2136" Type="http://schemas.openxmlformats.org/officeDocument/2006/relationships/hyperlink" Target="https://e.lanbook.com/book/366092" TargetMode="External"/><Relationship Id="rId2343" Type="http://schemas.openxmlformats.org/officeDocument/2006/relationships/hyperlink" Target="https://e.lanbook.com/book/366215" TargetMode="External"/><Relationship Id="rId2550" Type="http://schemas.openxmlformats.org/officeDocument/2006/relationships/hyperlink" Target="https://e.lanbook.com/book/358586" TargetMode="External"/><Relationship Id="rId2788" Type="http://schemas.openxmlformats.org/officeDocument/2006/relationships/hyperlink" Target="https://e.lanbook.com/book/329114" TargetMode="External"/><Relationship Id="rId2995" Type="http://schemas.openxmlformats.org/officeDocument/2006/relationships/hyperlink" Target="https://e.lanbook.com/book/183367" TargetMode="External"/><Relationship Id="rId108" Type="http://schemas.openxmlformats.org/officeDocument/2006/relationships/hyperlink" Target="https://e.lanbook.com/book/319391" TargetMode="External"/><Relationship Id="rId315" Type="http://schemas.openxmlformats.org/officeDocument/2006/relationships/hyperlink" Target="https://e.lanbook.com/book/288995" TargetMode="External"/><Relationship Id="rId522" Type="http://schemas.openxmlformats.org/officeDocument/2006/relationships/hyperlink" Target="https://e.lanbook.com/book/222644" TargetMode="External"/><Relationship Id="rId967" Type="http://schemas.openxmlformats.org/officeDocument/2006/relationships/hyperlink" Target="https://e.lanbook.com/book/186002" TargetMode="External"/><Relationship Id="rId1152" Type="http://schemas.openxmlformats.org/officeDocument/2006/relationships/hyperlink" Target="https://e.lanbook.com/book/254684" TargetMode="External"/><Relationship Id="rId1597" Type="http://schemas.openxmlformats.org/officeDocument/2006/relationships/hyperlink" Target="https://e.lanbook.com/book/174329" TargetMode="External"/><Relationship Id="rId2203" Type="http://schemas.openxmlformats.org/officeDocument/2006/relationships/hyperlink" Target="https://e.lanbook.com/book/316157" TargetMode="External"/><Relationship Id="rId2410" Type="http://schemas.openxmlformats.org/officeDocument/2006/relationships/hyperlink" Target="https://e.lanbook.com/book/163326" TargetMode="External"/><Relationship Id="rId2648" Type="http://schemas.openxmlformats.org/officeDocument/2006/relationships/hyperlink" Target="https://e.lanbook.com/book/140662" TargetMode="External"/><Relationship Id="rId2855" Type="http://schemas.openxmlformats.org/officeDocument/2006/relationships/hyperlink" Target="https://e.lanbook.com/book/307676" TargetMode="External"/><Relationship Id="rId96" Type="http://schemas.openxmlformats.org/officeDocument/2006/relationships/hyperlink" Target="https://e.lanbook.com/book/311834" TargetMode="External"/><Relationship Id="rId827" Type="http://schemas.openxmlformats.org/officeDocument/2006/relationships/hyperlink" Target="https://e.lanbook.com/book/220502" TargetMode="External"/><Relationship Id="rId1012" Type="http://schemas.openxmlformats.org/officeDocument/2006/relationships/hyperlink" Target="https://e.lanbook.com/book/324962" TargetMode="External"/><Relationship Id="rId1457" Type="http://schemas.openxmlformats.org/officeDocument/2006/relationships/hyperlink" Target="https://e.lanbook.com/book/233216" TargetMode="External"/><Relationship Id="rId1664" Type="http://schemas.openxmlformats.org/officeDocument/2006/relationships/hyperlink" Target="https://e.lanbook.com/book/218039" TargetMode="External"/><Relationship Id="rId1871" Type="http://schemas.openxmlformats.org/officeDocument/2006/relationships/hyperlink" Target="https://e.lanbook.com/book/149647" TargetMode="External"/><Relationship Id="rId2508" Type="http://schemas.openxmlformats.org/officeDocument/2006/relationships/hyperlink" Target="https://e.lanbook.com/book/154635" TargetMode="External"/><Relationship Id="rId2715" Type="http://schemas.openxmlformats.org/officeDocument/2006/relationships/hyperlink" Target="https://e.lanbook.com/book/177070" TargetMode="External"/><Relationship Id="rId2922" Type="http://schemas.openxmlformats.org/officeDocument/2006/relationships/hyperlink" Target="https://e.lanbook.com/book/167253" TargetMode="External"/><Relationship Id="rId1317" Type="http://schemas.openxmlformats.org/officeDocument/2006/relationships/hyperlink" Target="https://e.lanbook.com/book/362801" TargetMode="External"/><Relationship Id="rId1524" Type="http://schemas.openxmlformats.org/officeDocument/2006/relationships/hyperlink" Target="https://e.lanbook.com/book/177799" TargetMode="External"/><Relationship Id="rId1731" Type="http://schemas.openxmlformats.org/officeDocument/2006/relationships/hyperlink" Target="https://e.lanbook.com/book/151823" TargetMode="External"/><Relationship Id="rId1969" Type="http://schemas.openxmlformats.org/officeDocument/2006/relationships/hyperlink" Target="https://e.lanbook.com/book/140723" TargetMode="External"/><Relationship Id="rId3184" Type="http://schemas.openxmlformats.org/officeDocument/2006/relationships/hyperlink" Target="https://e.lanbook.com/book/269894" TargetMode="External"/><Relationship Id="rId23" Type="http://schemas.openxmlformats.org/officeDocument/2006/relationships/hyperlink" Target="https://e.lanbook.com/book/153674" TargetMode="External"/><Relationship Id="rId1829" Type="http://schemas.openxmlformats.org/officeDocument/2006/relationships/hyperlink" Target="https://e.lanbook.com/book/242948" TargetMode="External"/><Relationship Id="rId2298" Type="http://schemas.openxmlformats.org/officeDocument/2006/relationships/hyperlink" Target="https://e.lanbook.com/book/128805" TargetMode="External"/><Relationship Id="rId3044" Type="http://schemas.openxmlformats.org/officeDocument/2006/relationships/hyperlink" Target="https://e.lanbook.com/book/153652" TargetMode="External"/><Relationship Id="rId172" Type="http://schemas.openxmlformats.org/officeDocument/2006/relationships/hyperlink" Target="https://e.lanbook.com/book/151702" TargetMode="External"/><Relationship Id="rId477" Type="http://schemas.openxmlformats.org/officeDocument/2006/relationships/hyperlink" Target="https://e.lanbook.com/book/364949" TargetMode="External"/><Relationship Id="rId684" Type="http://schemas.openxmlformats.org/officeDocument/2006/relationships/hyperlink" Target="https://e.lanbook.com/book/302300" TargetMode="External"/><Relationship Id="rId2060" Type="http://schemas.openxmlformats.org/officeDocument/2006/relationships/hyperlink" Target="https://e.lanbook.com/book/174328" TargetMode="External"/><Relationship Id="rId2158" Type="http://schemas.openxmlformats.org/officeDocument/2006/relationships/hyperlink" Target="https://e.lanbook.com/book/316241" TargetMode="External"/><Relationship Id="rId2365" Type="http://schemas.openxmlformats.org/officeDocument/2006/relationships/hyperlink" Target="https://e.lanbook.com/book/265370" TargetMode="External"/><Relationship Id="rId3111" Type="http://schemas.openxmlformats.org/officeDocument/2006/relationships/hyperlink" Target="https://e.lanbook.com/book/237320" TargetMode="External"/><Relationship Id="rId337" Type="http://schemas.openxmlformats.org/officeDocument/2006/relationships/hyperlink" Target="https://e.lanbook.com/book/295955" TargetMode="External"/><Relationship Id="rId891" Type="http://schemas.openxmlformats.org/officeDocument/2006/relationships/hyperlink" Target="https://e.lanbook.com/book/365867" TargetMode="External"/><Relationship Id="rId989" Type="http://schemas.openxmlformats.org/officeDocument/2006/relationships/hyperlink" Target="https://e.lanbook.com/book/295967" TargetMode="External"/><Relationship Id="rId2018" Type="http://schemas.openxmlformats.org/officeDocument/2006/relationships/hyperlink" Target="https://e.lanbook.com/book/353783" TargetMode="External"/><Relationship Id="rId2572" Type="http://schemas.openxmlformats.org/officeDocument/2006/relationships/hyperlink" Target="https://e.lanbook.com/book/193594" TargetMode="External"/><Relationship Id="rId2877" Type="http://schemas.openxmlformats.org/officeDocument/2006/relationships/hyperlink" Target="https://e.lanbook.com/book/196722" TargetMode="External"/><Relationship Id="rId544" Type="http://schemas.openxmlformats.org/officeDocument/2006/relationships/hyperlink" Target="https://e.lanbook.com/book/152614" TargetMode="External"/><Relationship Id="rId751" Type="http://schemas.openxmlformats.org/officeDocument/2006/relationships/hyperlink" Target="https://e.lanbook.com/book/221231" TargetMode="External"/><Relationship Id="rId849" Type="http://schemas.openxmlformats.org/officeDocument/2006/relationships/hyperlink" Target="https://e.lanbook.com/book/291203" TargetMode="External"/><Relationship Id="rId1174" Type="http://schemas.openxmlformats.org/officeDocument/2006/relationships/hyperlink" Target="https://e.lanbook.com/book/152474" TargetMode="External"/><Relationship Id="rId1381" Type="http://schemas.openxmlformats.org/officeDocument/2006/relationships/hyperlink" Target="https://e.lanbook.com/book/153679" TargetMode="External"/><Relationship Id="rId1479" Type="http://schemas.openxmlformats.org/officeDocument/2006/relationships/hyperlink" Target="https://e.lanbook.com/book/101859" TargetMode="External"/><Relationship Id="rId1686" Type="http://schemas.openxmlformats.org/officeDocument/2006/relationships/hyperlink" Target="https://e.lanbook.com/book/154607" TargetMode="External"/><Relationship Id="rId2225" Type="http://schemas.openxmlformats.org/officeDocument/2006/relationships/hyperlink" Target="https://e.lanbook.com/book/263138" TargetMode="External"/><Relationship Id="rId2432" Type="http://schemas.openxmlformats.org/officeDocument/2006/relationships/hyperlink" Target="https://e.lanbook.com/book/242945" TargetMode="External"/><Relationship Id="rId404" Type="http://schemas.openxmlformats.org/officeDocument/2006/relationships/hyperlink" Target="https://e.lanbook.com/book/352196" TargetMode="External"/><Relationship Id="rId611" Type="http://schemas.openxmlformats.org/officeDocument/2006/relationships/hyperlink" Target="https://e.lanbook.com/book/319331" TargetMode="External"/><Relationship Id="rId1034" Type="http://schemas.openxmlformats.org/officeDocument/2006/relationships/hyperlink" Target="https://e.lanbook.com/book/247607" TargetMode="External"/><Relationship Id="rId1241" Type="http://schemas.openxmlformats.org/officeDocument/2006/relationships/hyperlink" Target="https://e.lanbook.com/book/146690" TargetMode="External"/><Relationship Id="rId1339" Type="http://schemas.openxmlformats.org/officeDocument/2006/relationships/hyperlink" Target="https://e.lanbook.com/book/346001" TargetMode="External"/><Relationship Id="rId1893" Type="http://schemas.openxmlformats.org/officeDocument/2006/relationships/hyperlink" Target="https://e.lanbook.com/book/177805" TargetMode="External"/><Relationship Id="rId2737" Type="http://schemas.openxmlformats.org/officeDocument/2006/relationships/hyperlink" Target="https://e.lanbook.com/book/182108" TargetMode="External"/><Relationship Id="rId2944" Type="http://schemas.openxmlformats.org/officeDocument/2006/relationships/hyperlink" Target="https://e.lanbook.com/book/296630" TargetMode="External"/><Relationship Id="rId709" Type="http://schemas.openxmlformats.org/officeDocument/2006/relationships/hyperlink" Target="https://e.lanbook.com/book/152472" TargetMode="External"/><Relationship Id="rId916" Type="http://schemas.openxmlformats.org/officeDocument/2006/relationships/hyperlink" Target="https://e.lanbook.com/book/230330" TargetMode="External"/><Relationship Id="rId1101" Type="http://schemas.openxmlformats.org/officeDocument/2006/relationships/hyperlink" Target="https://e.lanbook.com/book/169819" TargetMode="External"/><Relationship Id="rId1546" Type="http://schemas.openxmlformats.org/officeDocument/2006/relationships/hyperlink" Target="https://e.lanbook.com/book/197119" TargetMode="External"/><Relationship Id="rId1753" Type="http://schemas.openxmlformats.org/officeDocument/2006/relationships/hyperlink" Target="https://e.lanbook.com/book/171955" TargetMode="External"/><Relationship Id="rId1960" Type="http://schemas.openxmlformats.org/officeDocument/2006/relationships/hyperlink" Target="https://e.lanbook.com/book/215651" TargetMode="External"/><Relationship Id="rId2804" Type="http://schemas.openxmlformats.org/officeDocument/2006/relationships/hyperlink" Target="https://e.lanbook.com/book/307694" TargetMode="External"/><Relationship Id="rId45" Type="http://schemas.openxmlformats.org/officeDocument/2006/relationships/hyperlink" Target="https://e.lanbook.com/book/266765" TargetMode="External"/><Relationship Id="rId1406" Type="http://schemas.openxmlformats.org/officeDocument/2006/relationships/hyperlink" Target="https://e.lanbook.com/book/365855" TargetMode="External"/><Relationship Id="rId1613" Type="http://schemas.openxmlformats.org/officeDocument/2006/relationships/hyperlink" Target="https://e.lanbook.com/book/52625" TargetMode="External"/><Relationship Id="rId1820" Type="http://schemas.openxmlformats.org/officeDocument/2006/relationships/hyperlink" Target="https://e.lanbook.com/book/364907" TargetMode="External"/><Relationship Id="rId3066" Type="http://schemas.openxmlformats.org/officeDocument/2006/relationships/hyperlink" Target="https://e.lanbook.com/book/165822" TargetMode="External"/><Relationship Id="rId194" Type="http://schemas.openxmlformats.org/officeDocument/2006/relationships/hyperlink" Target="https://e.lanbook.com/book/156923" TargetMode="External"/><Relationship Id="rId1918" Type="http://schemas.openxmlformats.org/officeDocument/2006/relationships/hyperlink" Target="https://e.lanbook.com/book/316043" TargetMode="External"/><Relationship Id="rId2082" Type="http://schemas.openxmlformats.org/officeDocument/2006/relationships/hyperlink" Target="https://e.lanbook.com/book/362627" TargetMode="External"/><Relationship Id="rId3133" Type="http://schemas.openxmlformats.org/officeDocument/2006/relationships/hyperlink" Target="https://e.lanbook.com/book/221228" TargetMode="External"/><Relationship Id="rId261" Type="http://schemas.openxmlformats.org/officeDocument/2006/relationships/hyperlink" Target="https://e.lanbook.com/book/291200" TargetMode="External"/><Relationship Id="rId499" Type="http://schemas.openxmlformats.org/officeDocument/2006/relationships/hyperlink" Target="https://e.lanbook.com/book/249866" TargetMode="External"/><Relationship Id="rId2387" Type="http://schemas.openxmlformats.org/officeDocument/2006/relationships/hyperlink" Target="https://e.lanbook.com/book/219299" TargetMode="External"/><Relationship Id="rId2594" Type="http://schemas.openxmlformats.org/officeDocument/2006/relationships/hyperlink" Target="https://e.lanbook.com/book/215639" TargetMode="External"/><Relationship Id="rId359" Type="http://schemas.openxmlformats.org/officeDocument/2006/relationships/hyperlink" Target="https://e.lanbook.com/book/173120" TargetMode="External"/><Relationship Id="rId566" Type="http://schemas.openxmlformats.org/officeDocument/2006/relationships/hyperlink" Target="https://e.lanbook.com/book/156933" TargetMode="External"/><Relationship Id="rId773" Type="http://schemas.openxmlformats.org/officeDocument/2006/relationships/hyperlink" Target="https://e.lanbook.com/book/292958" TargetMode="External"/><Relationship Id="rId1196" Type="http://schemas.openxmlformats.org/officeDocument/2006/relationships/hyperlink" Target="https://e.lanbook.com/book/323084" TargetMode="External"/><Relationship Id="rId2247" Type="http://schemas.openxmlformats.org/officeDocument/2006/relationships/hyperlink" Target="https://e.lanbook.com/book/154661" TargetMode="External"/><Relationship Id="rId2454" Type="http://schemas.openxmlformats.org/officeDocument/2006/relationships/hyperlink" Target="https://e.lanbook.com/book/265415" TargetMode="External"/><Relationship Id="rId2899" Type="http://schemas.openxmlformats.org/officeDocument/2006/relationships/hyperlink" Target="https://e.lanbook.com/book/316028" TargetMode="External"/><Relationship Id="rId3200" Type="http://schemas.openxmlformats.org/officeDocument/2006/relationships/hyperlink" Target="https://e.lanbook.com/book/352112" TargetMode="External"/><Relationship Id="rId121" Type="http://schemas.openxmlformats.org/officeDocument/2006/relationships/hyperlink" Target="https://e.lanbook.com/book/209090" TargetMode="External"/><Relationship Id="rId219" Type="http://schemas.openxmlformats.org/officeDocument/2006/relationships/hyperlink" Target="https://e.lanbook.com/book/339755" TargetMode="External"/><Relationship Id="rId426" Type="http://schemas.openxmlformats.org/officeDocument/2006/relationships/hyperlink" Target="https://e.lanbook.com/book/327587" TargetMode="External"/><Relationship Id="rId633" Type="http://schemas.openxmlformats.org/officeDocument/2006/relationships/hyperlink" Target="https://e.lanbook.com/book/183151" TargetMode="External"/><Relationship Id="rId980" Type="http://schemas.openxmlformats.org/officeDocument/2006/relationships/hyperlink" Target="https://e.lanbook.com/book/297668" TargetMode="External"/><Relationship Id="rId1056" Type="http://schemas.openxmlformats.org/officeDocument/2006/relationships/hyperlink" Target="https://e.lanbook.com/book/224660" TargetMode="External"/><Relationship Id="rId1263" Type="http://schemas.openxmlformats.org/officeDocument/2006/relationships/hyperlink" Target="https://e.lanbook.com/book/256058" TargetMode="External"/><Relationship Id="rId2107" Type="http://schemas.openxmlformats.org/officeDocument/2006/relationships/hyperlink" Target="https://e.lanbook.com/book/44214" TargetMode="External"/><Relationship Id="rId2314" Type="http://schemas.openxmlformats.org/officeDocument/2006/relationships/hyperlink" Target="https://e.lanbook.com/book/179669" TargetMode="External"/><Relationship Id="rId2661" Type="http://schemas.openxmlformats.org/officeDocument/2006/relationships/hyperlink" Target="https://e.lanbook.com/book/249911" TargetMode="External"/><Relationship Id="rId2759" Type="http://schemas.openxmlformats.org/officeDocument/2006/relationships/hyperlink" Target="https://e.lanbook.com/book/245465" TargetMode="External"/><Relationship Id="rId2966" Type="http://schemas.openxmlformats.org/officeDocument/2006/relationships/hyperlink" Target="https://e.lanbook.com/book/329546" TargetMode="External"/><Relationship Id="rId840" Type="http://schemas.openxmlformats.org/officeDocument/2006/relationships/hyperlink" Target="https://e.lanbook.com/book/302516" TargetMode="External"/><Relationship Id="rId938" Type="http://schemas.openxmlformats.org/officeDocument/2006/relationships/hyperlink" Target="https://e.lanbook.com/book/200333" TargetMode="External"/><Relationship Id="rId1470" Type="http://schemas.openxmlformats.org/officeDocument/2006/relationships/hyperlink" Target="https://e.lanbook.com/book/176692" TargetMode="External"/><Relationship Id="rId1568" Type="http://schemas.openxmlformats.org/officeDocument/2006/relationships/hyperlink" Target="https://e.lanbook.com/book/145949" TargetMode="External"/><Relationship Id="rId1775" Type="http://schemas.openxmlformats.org/officeDocument/2006/relationships/hyperlink" Target="https://e.lanbook.com/book/158887" TargetMode="External"/><Relationship Id="rId2521" Type="http://schemas.openxmlformats.org/officeDocument/2006/relationships/hyperlink" Target="https://e.lanbook.com/book/288683" TargetMode="External"/><Relationship Id="rId2619" Type="http://schemas.openxmlformats.org/officeDocument/2006/relationships/hyperlink" Target="https://e.lanbook.com/book/278894" TargetMode="External"/><Relationship Id="rId2826" Type="http://schemas.openxmlformats.org/officeDocument/2006/relationships/hyperlink" Target="https://e.lanbook.com/book/163333" TargetMode="External"/><Relationship Id="rId67" Type="http://schemas.openxmlformats.org/officeDocument/2006/relationships/hyperlink" Target="https://e.lanbook.com/book/261314" TargetMode="External"/><Relationship Id="rId700" Type="http://schemas.openxmlformats.org/officeDocument/2006/relationships/hyperlink" Target="https://e.lanbook.com/book/148032" TargetMode="External"/><Relationship Id="rId1123" Type="http://schemas.openxmlformats.org/officeDocument/2006/relationships/hyperlink" Target="https://e.lanbook.com/book/224657" TargetMode="External"/><Relationship Id="rId1330" Type="http://schemas.openxmlformats.org/officeDocument/2006/relationships/hyperlink" Target="https://e.lanbook.com/book/266753" TargetMode="External"/><Relationship Id="rId1428" Type="http://schemas.openxmlformats.org/officeDocument/2006/relationships/hyperlink" Target="https://e.lanbook.com/book/296996" TargetMode="External"/><Relationship Id="rId1635" Type="http://schemas.openxmlformats.org/officeDocument/2006/relationships/hyperlink" Target="https://e.lanbook.com/book/158900" TargetMode="External"/><Relationship Id="rId1982" Type="http://schemas.openxmlformats.org/officeDocument/2006/relationships/hyperlink" Target="https://e.lanbook.com/book/242897" TargetMode="External"/><Relationship Id="rId3088" Type="http://schemas.openxmlformats.org/officeDocument/2006/relationships/hyperlink" Target="https://e.lanbook.com/book/147348" TargetMode="External"/><Relationship Id="rId1842" Type="http://schemas.openxmlformats.org/officeDocument/2006/relationships/hyperlink" Target="https://e.lanbook.com/book/41023" TargetMode="External"/><Relationship Id="rId1702" Type="http://schemas.openxmlformats.org/officeDocument/2006/relationships/hyperlink" Target="https://e.lanbook.com/book/152758" TargetMode="External"/><Relationship Id="rId3155" Type="http://schemas.openxmlformats.org/officeDocument/2006/relationships/hyperlink" Target="https://e.lanbook.com/book/171406" TargetMode="External"/><Relationship Id="rId283" Type="http://schemas.openxmlformats.org/officeDocument/2006/relationships/hyperlink" Target="https://e.lanbook.com/book/220508" TargetMode="External"/><Relationship Id="rId490" Type="http://schemas.openxmlformats.org/officeDocument/2006/relationships/hyperlink" Target="https://e.lanbook.com/book/171872" TargetMode="External"/><Relationship Id="rId2171" Type="http://schemas.openxmlformats.org/officeDocument/2006/relationships/hyperlink" Target="https://e.lanbook.com/book/154667" TargetMode="External"/><Relationship Id="rId3015" Type="http://schemas.openxmlformats.org/officeDocument/2006/relationships/hyperlink" Target="https://e.lanbook.com/book/321182" TargetMode="External"/><Relationship Id="rId143" Type="http://schemas.openxmlformats.org/officeDocument/2006/relationships/hyperlink" Target="https://e.lanbook.com/book/153649" TargetMode="External"/><Relationship Id="rId350" Type="http://schemas.openxmlformats.org/officeDocument/2006/relationships/hyperlink" Target="https://e.lanbook.com/book/247289" TargetMode="External"/><Relationship Id="rId588" Type="http://schemas.openxmlformats.org/officeDocument/2006/relationships/hyperlink" Target="https://e.lanbook.com/book/247298" TargetMode="External"/><Relationship Id="rId795" Type="http://schemas.openxmlformats.org/officeDocument/2006/relationships/hyperlink" Target="https://e.lanbook.com/book/176694" TargetMode="External"/><Relationship Id="rId2031" Type="http://schemas.openxmlformats.org/officeDocument/2006/relationships/hyperlink" Target="https://e.lanbook.com/book/345650" TargetMode="External"/><Relationship Id="rId2269" Type="http://schemas.openxmlformats.org/officeDocument/2006/relationships/hyperlink" Target="https://e.lanbook.com/book/174325" TargetMode="External"/><Relationship Id="rId2476" Type="http://schemas.openxmlformats.org/officeDocument/2006/relationships/hyperlink" Target="https://e.lanbook.com/book/242960" TargetMode="External"/><Relationship Id="rId2683" Type="http://schemas.openxmlformats.org/officeDocument/2006/relationships/hyperlink" Target="https://e.lanbook.com/book/190973" TargetMode="External"/><Relationship Id="rId2890" Type="http://schemas.openxmlformats.org/officeDocument/2006/relationships/hyperlink" Target="https://e.lanbook.com/book/265277" TargetMode="External"/><Relationship Id="rId9" Type="http://schemas.openxmlformats.org/officeDocument/2006/relationships/hyperlink" Target="https://e.lanbook.com/book/322610" TargetMode="External"/><Relationship Id="rId210" Type="http://schemas.openxmlformats.org/officeDocument/2006/relationships/hyperlink" Target="https://e.lanbook.com/book/256046" TargetMode="External"/><Relationship Id="rId448" Type="http://schemas.openxmlformats.org/officeDocument/2006/relationships/hyperlink" Target="https://e.lanbook.com/book/147394" TargetMode="External"/><Relationship Id="rId655" Type="http://schemas.openxmlformats.org/officeDocument/2006/relationships/hyperlink" Target="https://e.lanbook.com/book/187528" TargetMode="External"/><Relationship Id="rId862" Type="http://schemas.openxmlformats.org/officeDocument/2006/relationships/hyperlink" Target="https://e.lanbook.com/book/257540" TargetMode="External"/><Relationship Id="rId1078" Type="http://schemas.openxmlformats.org/officeDocument/2006/relationships/hyperlink" Target="https://e.lanbook.com/book/230480" TargetMode="External"/><Relationship Id="rId1285" Type="http://schemas.openxmlformats.org/officeDocument/2006/relationships/hyperlink" Target="https://e.lanbook.com/book/279797" TargetMode="External"/><Relationship Id="rId1492" Type="http://schemas.openxmlformats.org/officeDocument/2006/relationships/hyperlink" Target="https://e.lanbook.com/book/197528" TargetMode="External"/><Relationship Id="rId2129" Type="http://schemas.openxmlformats.org/officeDocument/2006/relationships/hyperlink" Target="https://e.lanbook.com/book/316256" TargetMode="External"/><Relationship Id="rId2336" Type="http://schemas.openxmlformats.org/officeDocument/2006/relationships/hyperlink" Target="https://e.lanbook.com/book/177072" TargetMode="External"/><Relationship Id="rId2543" Type="http://schemas.openxmlformats.org/officeDocument/2006/relationships/hyperlink" Target="https://e.lanbook.com/book/345308" TargetMode="External"/><Relationship Id="rId2750" Type="http://schemas.openxmlformats.org/officeDocument/2006/relationships/hyperlink" Target="https://e.lanbook.com/book/341198" TargetMode="External"/><Relationship Id="rId2988" Type="http://schemas.openxmlformats.org/officeDocument/2006/relationships/hyperlink" Target="https://e.lanbook.com/book/230390" TargetMode="External"/><Relationship Id="rId308" Type="http://schemas.openxmlformats.org/officeDocument/2006/relationships/hyperlink" Target="https://e.lanbook.com/book/148180" TargetMode="External"/><Relationship Id="rId515" Type="http://schemas.openxmlformats.org/officeDocument/2006/relationships/hyperlink" Target="https://e.lanbook.com/book/184115" TargetMode="External"/><Relationship Id="rId722" Type="http://schemas.openxmlformats.org/officeDocument/2006/relationships/hyperlink" Target="https://e.lanbook.com/book/153661" TargetMode="External"/><Relationship Id="rId1145" Type="http://schemas.openxmlformats.org/officeDocument/2006/relationships/hyperlink" Target="https://e.lanbook.com/book/183221" TargetMode="External"/><Relationship Id="rId1352" Type="http://schemas.openxmlformats.org/officeDocument/2006/relationships/hyperlink" Target="https://e.lanbook.com/book/156380" TargetMode="External"/><Relationship Id="rId1797" Type="http://schemas.openxmlformats.org/officeDocument/2006/relationships/hyperlink" Target="https://e.lanbook.com/book/362555" TargetMode="External"/><Relationship Id="rId2403" Type="http://schemas.openxmlformats.org/officeDocument/2006/relationships/hyperlink" Target="https://e.lanbook.com/book/154622" TargetMode="External"/><Relationship Id="rId2848" Type="http://schemas.openxmlformats.org/officeDocument/2006/relationships/hyperlink" Target="https://e.lanbook.com/book/316091" TargetMode="External"/><Relationship Id="rId89" Type="http://schemas.openxmlformats.org/officeDocument/2006/relationships/hyperlink" Target="https://e.lanbook.com/book/149343" TargetMode="External"/><Relationship Id="rId1005" Type="http://schemas.openxmlformats.org/officeDocument/2006/relationships/hyperlink" Target="https://e.lanbook.com/book/185332" TargetMode="External"/><Relationship Id="rId1212" Type="http://schemas.openxmlformats.org/officeDocument/2006/relationships/hyperlink" Target="https://e.lanbook.com/book/153935" TargetMode="External"/><Relationship Id="rId1657" Type="http://schemas.openxmlformats.org/officeDocument/2006/relationships/hyperlink" Target="https://e.lanbook.com/book/197087" TargetMode="External"/><Relationship Id="rId1864" Type="http://schemas.openxmlformats.org/officeDocument/2006/relationships/hyperlink" Target="https://e.lanbook.com/book/265298" TargetMode="External"/><Relationship Id="rId2610" Type="http://schemas.openxmlformats.org/officeDocument/2006/relationships/hyperlink" Target="https://e.lanbook.com/book/364913" TargetMode="External"/><Relationship Id="rId2708" Type="http://schemas.openxmlformats.org/officeDocument/2006/relationships/hyperlink" Target="https://e.lanbook.com/book/312170" TargetMode="External"/><Relationship Id="rId2915" Type="http://schemas.openxmlformats.org/officeDocument/2006/relationships/hyperlink" Target="https://e.lanbook.com/book/265346" TargetMode="External"/><Relationship Id="rId1517" Type="http://schemas.openxmlformats.org/officeDocument/2006/relationships/hyperlink" Target="https://e.lanbook.com/book/160184" TargetMode="External"/><Relationship Id="rId1724" Type="http://schemas.openxmlformats.org/officeDocument/2006/relationships/hyperlink" Target="https://e.lanbook.com/book/307613" TargetMode="External"/><Relationship Id="rId3177" Type="http://schemas.openxmlformats.org/officeDocument/2006/relationships/hyperlink" Target="https://e.lanbook.com/book/329552" TargetMode="External"/><Relationship Id="rId16" Type="http://schemas.openxmlformats.org/officeDocument/2006/relationships/hyperlink" Target="https://e.lanbook.com/book/179027" TargetMode="External"/><Relationship Id="rId1931" Type="http://schemas.openxmlformats.org/officeDocument/2006/relationships/hyperlink" Target="https://e.lanbook.com/book/127054" TargetMode="External"/><Relationship Id="rId3037" Type="http://schemas.openxmlformats.org/officeDocument/2006/relationships/hyperlink" Target="https://e.lanbook.com/book/146680" TargetMode="External"/><Relationship Id="rId2193" Type="http://schemas.openxmlformats.org/officeDocument/2006/relationships/hyperlink" Target="https://e.lanbook.com/book/358640" TargetMode="External"/><Relationship Id="rId2498" Type="http://schemas.openxmlformats.org/officeDocument/2006/relationships/hyperlink" Target="https://e.lanbook.com/book/267896" TargetMode="External"/><Relationship Id="rId165" Type="http://schemas.openxmlformats.org/officeDocument/2006/relationships/hyperlink" Target="https://e.lanbook.com/book/302384" TargetMode="External"/><Relationship Id="rId372" Type="http://schemas.openxmlformats.org/officeDocument/2006/relationships/hyperlink" Target="https://e.lanbook.com/book/352031" TargetMode="External"/><Relationship Id="rId677" Type="http://schemas.openxmlformats.org/officeDocument/2006/relationships/hyperlink" Target="https://e.lanbook.com/book/297005" TargetMode="External"/><Relationship Id="rId2053" Type="http://schemas.openxmlformats.org/officeDocument/2006/relationships/hyperlink" Target="https://e.lanbook.com/book/297377" TargetMode="External"/><Relationship Id="rId2260" Type="http://schemas.openxmlformats.org/officeDocument/2006/relationships/hyperlink" Target="https://e.lanbook.com/book/267932" TargetMode="External"/><Relationship Id="rId2358" Type="http://schemas.openxmlformats.org/officeDocument/2006/relationships/hyperlink" Target="https://e.lanbook.com/book/288713" TargetMode="External"/><Relationship Id="rId3104" Type="http://schemas.openxmlformats.org/officeDocument/2006/relationships/hyperlink" Target="https://e.lanbook.com/book/197697" TargetMode="External"/><Relationship Id="rId232" Type="http://schemas.openxmlformats.org/officeDocument/2006/relationships/hyperlink" Target="https://e.lanbook.com/book/293030" TargetMode="External"/><Relationship Id="rId884" Type="http://schemas.openxmlformats.org/officeDocument/2006/relationships/hyperlink" Target="https://e.lanbook.com/book/198542" TargetMode="External"/><Relationship Id="rId2120" Type="http://schemas.openxmlformats.org/officeDocument/2006/relationships/hyperlink" Target="https://e.lanbook.com/book/133816" TargetMode="External"/><Relationship Id="rId2565" Type="http://schemas.openxmlformats.org/officeDocument/2006/relationships/hyperlink" Target="https://e.lanbook.com/book/218057" TargetMode="External"/><Relationship Id="rId2772" Type="http://schemas.openxmlformats.org/officeDocument/2006/relationships/hyperlink" Target="https://e.lanbook.com/book/331487" TargetMode="External"/><Relationship Id="rId537" Type="http://schemas.openxmlformats.org/officeDocument/2006/relationships/hyperlink" Target="https://e.lanbook.com/book/238805" TargetMode="External"/><Relationship Id="rId744" Type="http://schemas.openxmlformats.org/officeDocument/2006/relationships/hyperlink" Target="https://e.lanbook.com/book/356147" TargetMode="External"/><Relationship Id="rId951" Type="http://schemas.openxmlformats.org/officeDocument/2006/relationships/hyperlink" Target="https://e.lanbook.com/book/206027" TargetMode="External"/><Relationship Id="rId1167" Type="http://schemas.openxmlformats.org/officeDocument/2006/relationships/hyperlink" Target="https://e.lanbook.com/book/238745" TargetMode="External"/><Relationship Id="rId1374" Type="http://schemas.openxmlformats.org/officeDocument/2006/relationships/hyperlink" Target="https://e.lanbook.com/book/336200" TargetMode="External"/><Relationship Id="rId1581" Type="http://schemas.openxmlformats.org/officeDocument/2006/relationships/hyperlink" Target="https://e.lanbook.com/book/143575" TargetMode="External"/><Relationship Id="rId1679" Type="http://schemas.openxmlformats.org/officeDocument/2006/relationships/hyperlink" Target="https://e.lanbook.com/book/233492" TargetMode="External"/><Relationship Id="rId2218" Type="http://schemas.openxmlformats.org/officeDocument/2006/relationships/hyperlink" Target="https://e.lanbook.com/book/245477" TargetMode="External"/><Relationship Id="rId2425" Type="http://schemas.openxmlformats.org/officeDocument/2006/relationships/hyperlink" Target="https://e.lanbook.com/book/233411" TargetMode="External"/><Relationship Id="rId2632" Type="http://schemas.openxmlformats.org/officeDocument/2006/relationships/hyperlink" Target="https://e.lanbook.com/book/240200" TargetMode="External"/><Relationship Id="rId80" Type="http://schemas.openxmlformats.org/officeDocument/2006/relationships/hyperlink" Target="https://e.lanbook.com/book/183206" TargetMode="External"/><Relationship Id="rId604" Type="http://schemas.openxmlformats.org/officeDocument/2006/relationships/hyperlink" Target="https://e.lanbook.com/book/61357" TargetMode="External"/><Relationship Id="rId811" Type="http://schemas.openxmlformats.org/officeDocument/2006/relationships/hyperlink" Target="https://e.lanbook.com/book/202127" TargetMode="External"/><Relationship Id="rId1027" Type="http://schemas.openxmlformats.org/officeDocument/2006/relationships/hyperlink" Target="https://e.lanbook.com/book/262472" TargetMode="External"/><Relationship Id="rId1234" Type="http://schemas.openxmlformats.org/officeDocument/2006/relationships/hyperlink" Target="https://e.lanbook.com/book/364532" TargetMode="External"/><Relationship Id="rId1441" Type="http://schemas.openxmlformats.org/officeDocument/2006/relationships/hyperlink" Target="https://e.lanbook.com/book/367016" TargetMode="External"/><Relationship Id="rId1886" Type="http://schemas.openxmlformats.org/officeDocument/2006/relationships/hyperlink" Target="https://e.lanbook.com/book/4641" TargetMode="External"/><Relationship Id="rId2937" Type="http://schemas.openxmlformats.org/officeDocument/2006/relationships/hyperlink" Target="https://e.lanbook.com/book/296639" TargetMode="External"/><Relationship Id="rId909" Type="http://schemas.openxmlformats.org/officeDocument/2006/relationships/hyperlink" Target="https://e.lanbook.com/book/190978" TargetMode="External"/><Relationship Id="rId1301" Type="http://schemas.openxmlformats.org/officeDocument/2006/relationships/hyperlink" Target="https://e.lanbook.com/book/207539" TargetMode="External"/><Relationship Id="rId1539" Type="http://schemas.openxmlformats.org/officeDocument/2006/relationships/hyperlink" Target="https://e.lanbook.com/book/167276" TargetMode="External"/><Relationship Id="rId1746" Type="http://schemas.openxmlformats.org/officeDocument/2006/relationships/hyperlink" Target="https://e.lanbook.com/book/288677" TargetMode="External"/><Relationship Id="rId1953" Type="http://schemas.openxmlformats.org/officeDocument/2006/relationships/hyperlink" Target="https://e.lanbook.com/book/158904" TargetMode="External"/><Relationship Id="rId3199" Type="http://schemas.openxmlformats.org/officeDocument/2006/relationships/hyperlink" Target="https://e.lanbook.com/book/247415" TargetMode="External"/><Relationship Id="rId38" Type="http://schemas.openxmlformats.org/officeDocument/2006/relationships/hyperlink" Target="https://e.lanbook.com/book/224672" TargetMode="External"/><Relationship Id="rId1606" Type="http://schemas.openxmlformats.org/officeDocument/2006/relationships/hyperlink" Target="https://e.lanbook.com/book/179670" TargetMode="External"/><Relationship Id="rId1813" Type="http://schemas.openxmlformats.org/officeDocument/2006/relationships/hyperlink" Target="https://e.lanbook.com/book/263150" TargetMode="External"/><Relationship Id="rId3059" Type="http://schemas.openxmlformats.org/officeDocument/2006/relationships/hyperlink" Target="https://e.lanbook.com/book/311831" TargetMode="External"/><Relationship Id="rId187" Type="http://schemas.openxmlformats.org/officeDocument/2006/relationships/hyperlink" Target="https://e.lanbook.com/book/208601" TargetMode="External"/><Relationship Id="rId394" Type="http://schemas.openxmlformats.org/officeDocument/2006/relationships/hyperlink" Target="https://e.lanbook.com/book/333191" TargetMode="External"/><Relationship Id="rId2075" Type="http://schemas.openxmlformats.org/officeDocument/2006/relationships/hyperlink" Target="https://e.lanbook.com/book/99368" TargetMode="External"/><Relationship Id="rId2282" Type="http://schemas.openxmlformats.org/officeDocument/2006/relationships/hyperlink" Target="https://e.lanbook.com/book/158873" TargetMode="External"/><Relationship Id="rId3126" Type="http://schemas.openxmlformats.org/officeDocument/2006/relationships/hyperlink" Target="https://e.lanbook.com/book/248954" TargetMode="External"/><Relationship Id="rId254" Type="http://schemas.openxmlformats.org/officeDocument/2006/relationships/hyperlink" Target="https://e.lanbook.com/book/226484" TargetMode="External"/><Relationship Id="rId699" Type="http://schemas.openxmlformats.org/officeDocument/2006/relationships/hyperlink" Target="https://e.lanbook.com/book/152479" TargetMode="External"/><Relationship Id="rId1091" Type="http://schemas.openxmlformats.org/officeDocument/2006/relationships/hyperlink" Target="https://e.lanbook.com/book/283982" TargetMode="External"/><Relationship Id="rId2587" Type="http://schemas.openxmlformats.org/officeDocument/2006/relationships/hyperlink" Target="https://e.lanbook.com/book/1944" TargetMode="External"/><Relationship Id="rId2794" Type="http://schemas.openxmlformats.org/officeDocument/2006/relationships/hyperlink" Target="https://e.lanbook.com/book/163330" TargetMode="External"/><Relationship Id="rId114" Type="http://schemas.openxmlformats.org/officeDocument/2006/relationships/hyperlink" Target="https://e.lanbook.com/book/167186" TargetMode="External"/><Relationship Id="rId461" Type="http://schemas.openxmlformats.org/officeDocument/2006/relationships/hyperlink" Target="https://e.lanbook.com/book/183161" TargetMode="External"/><Relationship Id="rId559" Type="http://schemas.openxmlformats.org/officeDocument/2006/relationships/hyperlink" Target="https://e.lanbook.com/book/352040" TargetMode="External"/><Relationship Id="rId766" Type="http://schemas.openxmlformats.org/officeDocument/2006/relationships/hyperlink" Target="https://e.lanbook.com/book/190306" TargetMode="External"/><Relationship Id="rId1189" Type="http://schemas.openxmlformats.org/officeDocument/2006/relationships/hyperlink" Target="https://e.lanbook.com/book/214829" TargetMode="External"/><Relationship Id="rId1396" Type="http://schemas.openxmlformats.org/officeDocument/2006/relationships/hyperlink" Target="https://e.lanbook.com/book/148492" TargetMode="External"/><Relationship Id="rId2142" Type="http://schemas.openxmlformats.org/officeDocument/2006/relationships/hyperlink" Target="https://e.lanbook.com/book/158882" TargetMode="External"/><Relationship Id="rId2447" Type="http://schemas.openxmlformats.org/officeDocument/2006/relationships/hyperlink" Target="https://e.lanbook.com/book/307616" TargetMode="External"/><Relationship Id="rId321" Type="http://schemas.openxmlformats.org/officeDocument/2006/relationships/hyperlink" Target="https://e.lanbook.com/book/276680" TargetMode="External"/><Relationship Id="rId419" Type="http://schemas.openxmlformats.org/officeDocument/2006/relationships/hyperlink" Target="https://e.lanbook.com/book/317222" TargetMode="External"/><Relationship Id="rId626" Type="http://schemas.openxmlformats.org/officeDocument/2006/relationships/hyperlink" Target="https://e.lanbook.com/book/164937" TargetMode="External"/><Relationship Id="rId973" Type="http://schemas.openxmlformats.org/officeDocument/2006/relationships/hyperlink" Target="https://e.lanbook.com/book/151667" TargetMode="External"/><Relationship Id="rId1049" Type="http://schemas.openxmlformats.org/officeDocument/2006/relationships/hyperlink" Target="https://e.lanbook.com/book/330533" TargetMode="External"/><Relationship Id="rId1256" Type="http://schemas.openxmlformats.org/officeDocument/2006/relationships/hyperlink" Target="https://e.lanbook.com/book/176879" TargetMode="External"/><Relationship Id="rId2002" Type="http://schemas.openxmlformats.org/officeDocument/2006/relationships/hyperlink" Target="https://e.lanbook.com/book/307568" TargetMode="External"/><Relationship Id="rId2307" Type="http://schemas.openxmlformats.org/officeDocument/2006/relationships/hyperlink" Target="https://e.lanbook.com/book/196749" TargetMode="External"/><Relationship Id="rId2654" Type="http://schemas.openxmlformats.org/officeDocument/2006/relationships/hyperlink" Target="https://e.lanbook.com/book/215678" TargetMode="External"/><Relationship Id="rId2861" Type="http://schemas.openxmlformats.org/officeDocument/2006/relationships/hyperlink" Target="https://e.lanbook.com/book/50696" TargetMode="External"/><Relationship Id="rId2959" Type="http://schemas.openxmlformats.org/officeDocument/2006/relationships/hyperlink" Target="https://e.lanbook.com/book/133818" TargetMode="External"/><Relationship Id="rId833" Type="http://schemas.openxmlformats.org/officeDocument/2006/relationships/hyperlink" Target="https://e.lanbook.com/book/193272" TargetMode="External"/><Relationship Id="rId1116" Type="http://schemas.openxmlformats.org/officeDocument/2006/relationships/hyperlink" Target="https://e.lanbook.com/book/153681" TargetMode="External"/><Relationship Id="rId1463" Type="http://schemas.openxmlformats.org/officeDocument/2006/relationships/hyperlink" Target="https://e.lanbook.com/book/340055" TargetMode="External"/><Relationship Id="rId1670" Type="http://schemas.openxmlformats.org/officeDocument/2006/relationships/hyperlink" Target="https://e.lanbook.com/book/179667" TargetMode="External"/><Relationship Id="rId1768" Type="http://schemas.openxmlformats.org/officeDocument/2006/relationships/hyperlink" Target="https://e.lanbook.com/book/158890" TargetMode="External"/><Relationship Id="rId2514" Type="http://schemas.openxmlformats.org/officeDocument/2006/relationships/hyperlink" Target="https://e.lanbook.com/book/73001" TargetMode="External"/><Relationship Id="rId2721" Type="http://schemas.openxmlformats.org/officeDocument/2006/relationships/hyperlink" Target="https://e.lanbook.com/book/182118" TargetMode="External"/><Relationship Id="rId2819" Type="http://schemas.openxmlformats.org/officeDocument/2006/relationships/hyperlink" Target="https://e.lanbook.com/book/362567" TargetMode="External"/><Relationship Id="rId900" Type="http://schemas.openxmlformats.org/officeDocument/2006/relationships/hyperlink" Target="https://e.lanbook.com/book/366779" TargetMode="External"/><Relationship Id="rId1323" Type="http://schemas.openxmlformats.org/officeDocument/2006/relationships/hyperlink" Target="https://e.lanbook.com/book/343925" TargetMode="External"/><Relationship Id="rId1530" Type="http://schemas.openxmlformats.org/officeDocument/2006/relationships/hyperlink" Target="https://e.lanbook.com/book/126843" TargetMode="External"/><Relationship Id="rId1628" Type="http://schemas.openxmlformats.org/officeDocument/2006/relationships/hyperlink" Target="https://e.lanbook.com/book/233471" TargetMode="External"/><Relationship Id="rId1975" Type="http://schemas.openxmlformats.org/officeDocument/2006/relationships/hyperlink" Target="https://e.lanbook.com/book/316064" TargetMode="External"/><Relationship Id="rId3190" Type="http://schemas.openxmlformats.org/officeDocument/2006/relationships/hyperlink" Target="https://e.lanbook.com/book/222656" TargetMode="External"/><Relationship Id="rId1835" Type="http://schemas.openxmlformats.org/officeDocument/2006/relationships/hyperlink" Target="https://e.lanbook.com/book/297302" TargetMode="External"/><Relationship Id="rId3050" Type="http://schemas.openxmlformats.org/officeDocument/2006/relationships/hyperlink" Target="https://e.lanbook.com/book/233249" TargetMode="External"/><Relationship Id="rId1902" Type="http://schemas.openxmlformats.org/officeDocument/2006/relationships/hyperlink" Target="https://e.lanbook.com/book/297380" TargetMode="External"/><Relationship Id="rId2097" Type="http://schemas.openxmlformats.org/officeDocument/2006/relationships/hyperlink" Target="https://e.lanbook.com/book/242888" TargetMode="External"/><Relationship Id="rId3148" Type="http://schemas.openxmlformats.org/officeDocument/2006/relationships/hyperlink" Target="https://e.lanbook.com/book/173129" TargetMode="External"/><Relationship Id="rId276" Type="http://schemas.openxmlformats.org/officeDocument/2006/relationships/hyperlink" Target="https://e.lanbook.com/book/151697" TargetMode="External"/><Relationship Id="rId483" Type="http://schemas.openxmlformats.org/officeDocument/2006/relationships/hyperlink" Target="https://e.lanbook.com/book/193298" TargetMode="External"/><Relationship Id="rId690" Type="http://schemas.openxmlformats.org/officeDocument/2006/relationships/hyperlink" Target="https://e.lanbook.com/book/231497" TargetMode="External"/><Relationship Id="rId2164" Type="http://schemas.openxmlformats.org/officeDocument/2006/relationships/hyperlink" Target="https://e.lanbook.com/book/278882" TargetMode="External"/><Relationship Id="rId2371" Type="http://schemas.openxmlformats.org/officeDocument/2006/relationships/hyperlink" Target="https://e.lanbook.com/book/364871" TargetMode="External"/><Relationship Id="rId3008" Type="http://schemas.openxmlformats.org/officeDocument/2006/relationships/hyperlink" Target="https://e.lanbook.com/book/322535" TargetMode="External"/><Relationship Id="rId136" Type="http://schemas.openxmlformats.org/officeDocument/2006/relationships/hyperlink" Target="https://e.lanbook.com/book/293006" TargetMode="External"/><Relationship Id="rId343" Type="http://schemas.openxmlformats.org/officeDocument/2006/relationships/hyperlink" Target="https://e.lanbook.com/book/193266" TargetMode="External"/><Relationship Id="rId550" Type="http://schemas.openxmlformats.org/officeDocument/2006/relationships/hyperlink" Target="https://e.lanbook.com/book/352052" TargetMode="External"/><Relationship Id="rId788" Type="http://schemas.openxmlformats.org/officeDocument/2006/relationships/hyperlink" Target="https://e.lanbook.com/book/208532" TargetMode="External"/><Relationship Id="rId995" Type="http://schemas.openxmlformats.org/officeDocument/2006/relationships/hyperlink" Target="https://e.lanbook.com/book/292976" TargetMode="External"/><Relationship Id="rId1180" Type="http://schemas.openxmlformats.org/officeDocument/2006/relationships/hyperlink" Target="https://e.lanbook.com/book/193259" TargetMode="External"/><Relationship Id="rId2024" Type="http://schemas.openxmlformats.org/officeDocument/2006/relationships/hyperlink" Target="https://e.lanbook.com/book/330536" TargetMode="External"/><Relationship Id="rId2231" Type="http://schemas.openxmlformats.org/officeDocument/2006/relationships/hyperlink" Target="https://e.lanbook.com/book/316199" TargetMode="External"/><Relationship Id="rId2469" Type="http://schemas.openxmlformats.org/officeDocument/2006/relationships/hyperlink" Target="https://e.lanbook.com/book/97096" TargetMode="External"/><Relationship Id="rId2676" Type="http://schemas.openxmlformats.org/officeDocument/2006/relationships/hyperlink" Target="https://e.lanbook.com/book/1957" TargetMode="External"/><Relationship Id="rId2883" Type="http://schemas.openxmlformats.org/officeDocument/2006/relationships/hyperlink" Target="https://e.lanbook.com/book/307580" TargetMode="External"/><Relationship Id="rId203" Type="http://schemas.openxmlformats.org/officeDocument/2006/relationships/hyperlink" Target="https://e.lanbook.com/book/314741" TargetMode="External"/><Relationship Id="rId648" Type="http://schemas.openxmlformats.org/officeDocument/2006/relationships/hyperlink" Target="https://e.lanbook.com/book/173141" TargetMode="External"/><Relationship Id="rId855" Type="http://schemas.openxmlformats.org/officeDocument/2006/relationships/hyperlink" Target="https://e.lanbook.com/book/339698" TargetMode="External"/><Relationship Id="rId1040" Type="http://schemas.openxmlformats.org/officeDocument/2006/relationships/hyperlink" Target="https://e.lanbook.com/book/362816" TargetMode="External"/><Relationship Id="rId1278" Type="http://schemas.openxmlformats.org/officeDocument/2006/relationships/hyperlink" Target="https://e.lanbook.com/book/352250" TargetMode="External"/><Relationship Id="rId1485" Type="http://schemas.openxmlformats.org/officeDocument/2006/relationships/hyperlink" Target="https://e.lanbook.com/book/365876" TargetMode="External"/><Relationship Id="rId1692" Type="http://schemas.openxmlformats.org/officeDocument/2006/relationships/hyperlink" Target="https://e.lanbook.com/book/316160" TargetMode="External"/><Relationship Id="rId2329" Type="http://schemas.openxmlformats.org/officeDocument/2006/relationships/hyperlink" Target="https://e.lanbook.com/book/122191" TargetMode="External"/><Relationship Id="rId2536" Type="http://schemas.openxmlformats.org/officeDocument/2006/relationships/hyperlink" Target="https://e.lanbook.com/book/167255" TargetMode="External"/><Relationship Id="rId2743" Type="http://schemas.openxmlformats.org/officeDocument/2006/relationships/hyperlink" Target="https://e.lanbook.com/book/366179" TargetMode="External"/><Relationship Id="rId410" Type="http://schemas.openxmlformats.org/officeDocument/2006/relationships/hyperlink" Target="https://e.lanbook.com/book/260822" TargetMode="External"/><Relationship Id="rId508" Type="http://schemas.openxmlformats.org/officeDocument/2006/relationships/hyperlink" Target="https://e.lanbook.com/book/169801" TargetMode="External"/><Relationship Id="rId715" Type="http://schemas.openxmlformats.org/officeDocument/2006/relationships/hyperlink" Target="https://e.lanbook.com/book/230282" TargetMode="External"/><Relationship Id="rId922" Type="http://schemas.openxmlformats.org/officeDocument/2006/relationships/hyperlink" Target="https://e.lanbook.com/book/198521" TargetMode="External"/><Relationship Id="rId1138" Type="http://schemas.openxmlformats.org/officeDocument/2006/relationships/hyperlink" Target="https://e.lanbook.com/book/333236" TargetMode="External"/><Relationship Id="rId1345" Type="http://schemas.openxmlformats.org/officeDocument/2006/relationships/hyperlink" Target="https://e.lanbook.com/book/333224" TargetMode="External"/><Relationship Id="rId1552" Type="http://schemas.openxmlformats.org/officeDocument/2006/relationships/hyperlink" Target="https://e.lanbook.com/book/177059" TargetMode="External"/><Relationship Id="rId1997" Type="http://schemas.openxmlformats.org/officeDocument/2006/relationships/hyperlink" Target="https://e.lanbook.com/book/245474" TargetMode="External"/><Relationship Id="rId2603" Type="http://schemas.openxmlformats.org/officeDocument/2006/relationships/hyperlink" Target="https://e.lanbook.com/book/1953" TargetMode="External"/><Relationship Id="rId2950" Type="http://schemas.openxmlformats.org/officeDocument/2006/relationships/hyperlink" Target="https://e.lanbook.com/book/242957" TargetMode="External"/><Relationship Id="rId1205" Type="http://schemas.openxmlformats.org/officeDocument/2006/relationships/hyperlink" Target="https://e.lanbook.com/book/250910" TargetMode="External"/><Relationship Id="rId1857" Type="http://schemas.openxmlformats.org/officeDocument/2006/relationships/hyperlink" Target="https://e.lanbook.com/book/263147" TargetMode="External"/><Relationship Id="rId2810" Type="http://schemas.openxmlformats.org/officeDocument/2006/relationships/hyperlink" Target="https://e.lanbook.com/book/265421" TargetMode="External"/><Relationship Id="rId2908" Type="http://schemas.openxmlformats.org/officeDocument/2006/relationships/hyperlink" Target="https://e.lanbook.com/book/265319" TargetMode="External"/><Relationship Id="rId51" Type="http://schemas.openxmlformats.org/officeDocument/2006/relationships/hyperlink" Target="https://e.lanbook.com/book/189365" TargetMode="External"/><Relationship Id="rId1412" Type="http://schemas.openxmlformats.org/officeDocument/2006/relationships/hyperlink" Target="https://e.lanbook.com/book/179044" TargetMode="External"/><Relationship Id="rId1717" Type="http://schemas.openxmlformats.org/officeDocument/2006/relationships/hyperlink" Target="https://e.lanbook.com/book/316154" TargetMode="External"/><Relationship Id="rId1924" Type="http://schemas.openxmlformats.org/officeDocument/2006/relationships/hyperlink" Target="https://e.lanbook.com/book/341201" TargetMode="External"/><Relationship Id="rId3072" Type="http://schemas.openxmlformats.org/officeDocument/2006/relationships/hyperlink" Target="https://e.lanbook.com/book/271277" TargetMode="External"/><Relationship Id="rId298" Type="http://schemas.openxmlformats.org/officeDocument/2006/relationships/hyperlink" Target="https://e.lanbook.com/book/248957" TargetMode="External"/><Relationship Id="rId158" Type="http://schemas.openxmlformats.org/officeDocument/2006/relationships/hyperlink" Target="https://e.lanbook.com/book/351914" TargetMode="External"/><Relationship Id="rId2186" Type="http://schemas.openxmlformats.org/officeDocument/2006/relationships/hyperlink" Target="https://e.lanbook.com/book/316070" TargetMode="External"/><Relationship Id="rId2393" Type="http://schemas.openxmlformats.org/officeDocument/2006/relationships/hyperlink" Target="https://e.lanbook.com/book/265316" TargetMode="External"/><Relationship Id="rId2698" Type="http://schemas.openxmlformats.org/officeDocument/2006/relationships/hyperlink" Target="https://e.lanbook.com/book/1940" TargetMode="External"/><Relationship Id="rId365" Type="http://schemas.openxmlformats.org/officeDocument/2006/relationships/hyperlink" Target="https://e.lanbook.com/book/202196" TargetMode="External"/><Relationship Id="rId572" Type="http://schemas.openxmlformats.org/officeDocument/2006/relationships/hyperlink" Target="https://e.lanbook.com/book/276581" TargetMode="External"/><Relationship Id="rId2046" Type="http://schemas.openxmlformats.org/officeDocument/2006/relationships/hyperlink" Target="https://e.lanbook.com/book/171365" TargetMode="External"/><Relationship Id="rId2253" Type="http://schemas.openxmlformats.org/officeDocument/2006/relationships/hyperlink" Target="https://e.lanbook.com/book/265265" TargetMode="External"/><Relationship Id="rId2460" Type="http://schemas.openxmlformats.org/officeDocument/2006/relationships/hyperlink" Target="https://e.lanbook.com/book/316238" TargetMode="External"/><Relationship Id="rId225" Type="http://schemas.openxmlformats.org/officeDocument/2006/relationships/hyperlink" Target="https://e.lanbook.com/book/296000" TargetMode="External"/><Relationship Id="rId432" Type="http://schemas.openxmlformats.org/officeDocument/2006/relationships/hyperlink" Target="https://e.lanbook.com/book/256499" TargetMode="External"/><Relationship Id="rId877" Type="http://schemas.openxmlformats.org/officeDocument/2006/relationships/hyperlink" Target="https://e.lanbook.com/book/156385" TargetMode="External"/><Relationship Id="rId1062" Type="http://schemas.openxmlformats.org/officeDocument/2006/relationships/hyperlink" Target="https://e.lanbook.com/book/189325" TargetMode="External"/><Relationship Id="rId2113" Type="http://schemas.openxmlformats.org/officeDocument/2006/relationships/hyperlink" Target="https://e.lanbook.com/book/154657" TargetMode="External"/><Relationship Id="rId2320" Type="http://schemas.openxmlformats.org/officeDocument/2006/relationships/hyperlink" Target="https://e.lanbook.com/book/307499" TargetMode="External"/><Relationship Id="rId2558" Type="http://schemas.openxmlformats.org/officeDocument/2006/relationships/hyperlink" Target="https://e.lanbook.com/book/307634" TargetMode="External"/><Relationship Id="rId2765" Type="http://schemas.openxmlformats.org/officeDocument/2006/relationships/hyperlink" Target="https://e.lanbook.com/book/160233" TargetMode="External"/><Relationship Id="rId2972" Type="http://schemas.openxmlformats.org/officeDocument/2006/relationships/hyperlink" Target="https://e.lanbook.com/book/247367" TargetMode="External"/><Relationship Id="rId737" Type="http://schemas.openxmlformats.org/officeDocument/2006/relationships/hyperlink" Target="https://e.lanbook.com/book/197550" TargetMode="External"/><Relationship Id="rId944" Type="http://schemas.openxmlformats.org/officeDocument/2006/relationships/hyperlink" Target="https://e.lanbook.com/book/230336" TargetMode="External"/><Relationship Id="rId1367" Type="http://schemas.openxmlformats.org/officeDocument/2006/relationships/hyperlink" Target="https://e.lanbook.com/book/342878" TargetMode="External"/><Relationship Id="rId1574" Type="http://schemas.openxmlformats.org/officeDocument/2006/relationships/hyperlink" Target="https://e.lanbook.com/book/179712" TargetMode="External"/><Relationship Id="rId1781" Type="http://schemas.openxmlformats.org/officeDocument/2006/relationships/hyperlink" Target="https://e.lanbook.com/book/352118" TargetMode="External"/><Relationship Id="rId2418" Type="http://schemas.openxmlformats.org/officeDocument/2006/relationships/hyperlink" Target="https://e.lanbook.com/book/215663" TargetMode="External"/><Relationship Id="rId2625" Type="http://schemas.openxmlformats.org/officeDocument/2006/relationships/hyperlink" Target="https://e.lanbook.com/book/249722" TargetMode="External"/><Relationship Id="rId2832" Type="http://schemas.openxmlformats.org/officeDocument/2006/relationships/hyperlink" Target="https://e.lanbook.com/book/61369" TargetMode="External"/><Relationship Id="rId73" Type="http://schemas.openxmlformats.org/officeDocument/2006/relationships/hyperlink" Target="https://e.lanbook.com/book/302714" TargetMode="External"/><Relationship Id="rId804" Type="http://schemas.openxmlformats.org/officeDocument/2006/relationships/hyperlink" Target="https://e.lanbook.com/book/352238" TargetMode="External"/><Relationship Id="rId1227" Type="http://schemas.openxmlformats.org/officeDocument/2006/relationships/hyperlink" Target="https://e.lanbook.com/book/284015" TargetMode="External"/><Relationship Id="rId1434" Type="http://schemas.openxmlformats.org/officeDocument/2006/relationships/hyperlink" Target="https://e.lanbook.com/book/148290" TargetMode="External"/><Relationship Id="rId1641" Type="http://schemas.openxmlformats.org/officeDocument/2006/relationships/hyperlink" Target="https://e.lanbook.com/book/140695" TargetMode="External"/><Relationship Id="rId1879" Type="http://schemas.openxmlformats.org/officeDocument/2006/relationships/hyperlink" Target="https://e.lanbook.com/book/362546" TargetMode="External"/><Relationship Id="rId3094" Type="http://schemas.openxmlformats.org/officeDocument/2006/relationships/hyperlink" Target="https://e.lanbook.com/book/171841" TargetMode="External"/><Relationship Id="rId1501" Type="http://schemas.openxmlformats.org/officeDocument/2006/relationships/hyperlink" Target="https://e.lanbook.com/book/197099" TargetMode="External"/><Relationship Id="rId1739" Type="http://schemas.openxmlformats.org/officeDocument/2006/relationships/hyperlink" Target="https://e.lanbook.com/book/182104" TargetMode="External"/><Relationship Id="rId1946" Type="http://schemas.openxmlformats.org/officeDocument/2006/relationships/hyperlink" Target="https://e.lanbook.com/book/171958" TargetMode="External"/><Relationship Id="rId1806" Type="http://schemas.openxmlformats.org/officeDocument/2006/relationships/hyperlink" Target="https://e.lanbook.com/book/215579" TargetMode="External"/><Relationship Id="rId3161" Type="http://schemas.openxmlformats.org/officeDocument/2006/relationships/hyperlink" Target="https://e.lanbook.com/book/245585" TargetMode="External"/><Relationship Id="rId387" Type="http://schemas.openxmlformats.org/officeDocument/2006/relationships/hyperlink" Target="https://e.lanbook.com/book/201206" TargetMode="External"/><Relationship Id="rId594" Type="http://schemas.openxmlformats.org/officeDocument/2006/relationships/hyperlink" Target="https://e.lanbook.com/book/224654" TargetMode="External"/><Relationship Id="rId2068" Type="http://schemas.openxmlformats.org/officeDocument/2006/relationships/hyperlink" Target="https://e.lanbook.com/book/125694" TargetMode="External"/><Relationship Id="rId2275" Type="http://schemas.openxmlformats.org/officeDocument/2006/relationships/hyperlink" Target="https://e.lanbook.com/book/326123" TargetMode="External"/><Relationship Id="rId3021" Type="http://schemas.openxmlformats.org/officeDocument/2006/relationships/hyperlink" Target="https://e.lanbook.com/book/220469" TargetMode="External"/><Relationship Id="rId3119" Type="http://schemas.openxmlformats.org/officeDocument/2006/relationships/hyperlink" Target="https://e.lanbook.com/book/195477" TargetMode="External"/><Relationship Id="rId247" Type="http://schemas.openxmlformats.org/officeDocument/2006/relationships/hyperlink" Target="https://e.lanbook.com/book/129118" TargetMode="External"/><Relationship Id="rId899" Type="http://schemas.openxmlformats.org/officeDocument/2006/relationships/hyperlink" Target="https://e.lanbook.com/book/197567" TargetMode="External"/><Relationship Id="rId1084" Type="http://schemas.openxmlformats.org/officeDocument/2006/relationships/hyperlink" Target="https://e.lanbook.com/book/208502" TargetMode="External"/><Relationship Id="rId2482" Type="http://schemas.openxmlformats.org/officeDocument/2006/relationships/hyperlink" Target="https://e.lanbook.com/book/362552" TargetMode="External"/><Relationship Id="rId2787" Type="http://schemas.openxmlformats.org/officeDocument/2006/relationships/hyperlink" Target="https://e.lanbook.com/book/115959" TargetMode="External"/><Relationship Id="rId107" Type="http://schemas.openxmlformats.org/officeDocument/2006/relationships/hyperlink" Target="https://e.lanbook.com/book/148280" TargetMode="External"/><Relationship Id="rId454" Type="http://schemas.openxmlformats.org/officeDocument/2006/relationships/hyperlink" Target="https://e.lanbook.com/book/187828" TargetMode="External"/><Relationship Id="rId661" Type="http://schemas.openxmlformats.org/officeDocument/2006/relationships/hyperlink" Target="https://e.lanbook.com/book/201191" TargetMode="External"/><Relationship Id="rId759" Type="http://schemas.openxmlformats.org/officeDocument/2006/relationships/hyperlink" Target="https://e.lanbook.com/book/222635" TargetMode="External"/><Relationship Id="rId966" Type="http://schemas.openxmlformats.org/officeDocument/2006/relationships/hyperlink" Target="https://e.lanbook.com/book/201605" TargetMode="External"/><Relationship Id="rId1291" Type="http://schemas.openxmlformats.org/officeDocument/2006/relationships/hyperlink" Target="https://e.lanbook.com/book/207545" TargetMode="External"/><Relationship Id="rId1389" Type="http://schemas.openxmlformats.org/officeDocument/2006/relationships/hyperlink" Target="https://e.lanbook.com/book/180785" TargetMode="External"/><Relationship Id="rId1596" Type="http://schemas.openxmlformats.org/officeDocument/2006/relationships/hyperlink" Target="https://e.lanbook.com/book/366236" TargetMode="External"/><Relationship Id="rId2135" Type="http://schemas.openxmlformats.org/officeDocument/2006/relationships/hyperlink" Target="https://e.lanbook.com/book/174317" TargetMode="External"/><Relationship Id="rId2342" Type="http://schemas.openxmlformats.org/officeDocument/2006/relationships/hyperlink" Target="https://e.lanbook.com/book/149638" TargetMode="External"/><Relationship Id="rId2647" Type="http://schemas.openxmlformats.org/officeDocument/2006/relationships/hyperlink" Target="https://e.lanbook.com/book/254555" TargetMode="External"/><Relationship Id="rId2994" Type="http://schemas.openxmlformats.org/officeDocument/2006/relationships/hyperlink" Target="https://e.lanbook.com/book/165840" TargetMode="External"/><Relationship Id="rId314" Type="http://schemas.openxmlformats.org/officeDocument/2006/relationships/hyperlink" Target="https://e.lanbook.com/book/319313" TargetMode="External"/><Relationship Id="rId521" Type="http://schemas.openxmlformats.org/officeDocument/2006/relationships/hyperlink" Target="https://e.lanbook.com/book/352034" TargetMode="External"/><Relationship Id="rId619" Type="http://schemas.openxmlformats.org/officeDocument/2006/relationships/hyperlink" Target="https://e.lanbook.com/book/155696" TargetMode="External"/><Relationship Id="rId1151" Type="http://schemas.openxmlformats.org/officeDocument/2006/relationships/hyperlink" Target="https://e.lanbook.com/book/362300" TargetMode="External"/><Relationship Id="rId1249" Type="http://schemas.openxmlformats.org/officeDocument/2006/relationships/hyperlink" Target="https://e.lanbook.com/book/146913" TargetMode="External"/><Relationship Id="rId2202" Type="http://schemas.openxmlformats.org/officeDocument/2006/relationships/hyperlink" Target="https://e.lanbook.com/book/316205" TargetMode="External"/><Relationship Id="rId2854" Type="http://schemas.openxmlformats.org/officeDocument/2006/relationships/hyperlink" Target="https://e.lanbook.com/book/326114" TargetMode="External"/><Relationship Id="rId95" Type="http://schemas.openxmlformats.org/officeDocument/2006/relationships/hyperlink" Target="https://e.lanbook.com/book/311837" TargetMode="External"/><Relationship Id="rId826" Type="http://schemas.openxmlformats.org/officeDocument/2006/relationships/hyperlink" Target="https://e.lanbook.com/book/208673" TargetMode="External"/><Relationship Id="rId1011" Type="http://schemas.openxmlformats.org/officeDocument/2006/relationships/hyperlink" Target="https://e.lanbook.com/book/160145" TargetMode="External"/><Relationship Id="rId1109" Type="http://schemas.openxmlformats.org/officeDocument/2006/relationships/hyperlink" Target="https://e.lanbook.com/book/146663" TargetMode="External"/><Relationship Id="rId1456" Type="http://schemas.openxmlformats.org/officeDocument/2006/relationships/hyperlink" Target="https://e.lanbook.com/book/183774" TargetMode="External"/><Relationship Id="rId1663" Type="http://schemas.openxmlformats.org/officeDocument/2006/relationships/hyperlink" Target="https://e.lanbook.com/book/296651" TargetMode="External"/><Relationship Id="rId1870" Type="http://schemas.openxmlformats.org/officeDocument/2006/relationships/hyperlink" Target="https://e.lanbook.com/book/233405" TargetMode="External"/><Relationship Id="rId1968" Type="http://schemas.openxmlformats.org/officeDocument/2006/relationships/hyperlink" Target="https://e.lanbook.com/book/151841" TargetMode="External"/><Relationship Id="rId2507" Type="http://schemas.openxmlformats.org/officeDocument/2006/relationships/hyperlink" Target="https://e.lanbook.com/book/149655" TargetMode="External"/><Relationship Id="rId2714" Type="http://schemas.openxmlformats.org/officeDocument/2006/relationships/hyperlink" Target="https://e.lanbook.com/book/312182" TargetMode="External"/><Relationship Id="rId2921" Type="http://schemas.openxmlformats.org/officeDocument/2006/relationships/hyperlink" Target="https://e.lanbook.com/book/151813" TargetMode="External"/><Relationship Id="rId1316" Type="http://schemas.openxmlformats.org/officeDocument/2006/relationships/hyperlink" Target="https://e.lanbook.com/book/352259" TargetMode="External"/><Relationship Id="rId1523" Type="http://schemas.openxmlformats.org/officeDocument/2006/relationships/hyperlink" Target="https://e.lanbook.com/book/316277" TargetMode="External"/><Relationship Id="rId1730" Type="http://schemas.openxmlformats.org/officeDocument/2006/relationships/hyperlink" Target="https://e.lanbook.com/book/151824" TargetMode="External"/><Relationship Id="rId3183" Type="http://schemas.openxmlformats.org/officeDocument/2006/relationships/hyperlink" Target="https://e.lanbook.com/book/339809" TargetMode="External"/><Relationship Id="rId22" Type="http://schemas.openxmlformats.org/officeDocument/2006/relationships/hyperlink" Target="https://e.lanbook.com/book/153641" TargetMode="External"/><Relationship Id="rId1828" Type="http://schemas.openxmlformats.org/officeDocument/2006/relationships/hyperlink" Target="https://e.lanbook.com/book/63597" TargetMode="External"/><Relationship Id="rId3043" Type="http://schemas.openxmlformats.org/officeDocument/2006/relationships/hyperlink" Target="https://e.lanbook.com/book/224645" TargetMode="External"/><Relationship Id="rId171" Type="http://schemas.openxmlformats.org/officeDocument/2006/relationships/hyperlink" Target="https://e.lanbook.com/book/288833" TargetMode="External"/><Relationship Id="rId2297" Type="http://schemas.openxmlformats.org/officeDocument/2006/relationships/hyperlink" Target="https://e.lanbook.com/book/177074" TargetMode="External"/><Relationship Id="rId269" Type="http://schemas.openxmlformats.org/officeDocument/2006/relationships/hyperlink" Target="https://e.lanbook.com/book/171876" TargetMode="External"/><Relationship Id="rId476" Type="http://schemas.openxmlformats.org/officeDocument/2006/relationships/hyperlink" Target="https://e.lanbook.com/book/195501" TargetMode="External"/><Relationship Id="rId683" Type="http://schemas.openxmlformats.org/officeDocument/2006/relationships/hyperlink" Target="https://e.lanbook.com/book/202988" TargetMode="External"/><Relationship Id="rId890" Type="http://schemas.openxmlformats.org/officeDocument/2006/relationships/hyperlink" Target="https://e.lanbook.com/book/197578" TargetMode="External"/><Relationship Id="rId2157" Type="http://schemas.openxmlformats.org/officeDocument/2006/relationships/hyperlink" Target="https://e.lanbook.com/book/151815" TargetMode="External"/><Relationship Id="rId2364" Type="http://schemas.openxmlformats.org/officeDocument/2006/relationships/hyperlink" Target="https://e.lanbook.com/book/156340" TargetMode="External"/><Relationship Id="rId2571" Type="http://schemas.openxmlformats.org/officeDocument/2006/relationships/hyperlink" Target="https://e.lanbook.com/book/1950" TargetMode="External"/><Relationship Id="rId3110" Type="http://schemas.openxmlformats.org/officeDocument/2006/relationships/hyperlink" Target="https://e.lanbook.com/book/169788" TargetMode="External"/><Relationship Id="rId129" Type="http://schemas.openxmlformats.org/officeDocument/2006/relationships/hyperlink" Target="https://e.lanbook.com/book/328547" TargetMode="External"/><Relationship Id="rId336" Type="http://schemas.openxmlformats.org/officeDocument/2006/relationships/hyperlink" Target="https://e.lanbook.com/book/149326" TargetMode="External"/><Relationship Id="rId543" Type="http://schemas.openxmlformats.org/officeDocument/2006/relationships/hyperlink" Target="https://e.lanbook.com/book/353687" TargetMode="External"/><Relationship Id="rId988" Type="http://schemas.openxmlformats.org/officeDocument/2006/relationships/hyperlink" Target="https://e.lanbook.com/book/364490" TargetMode="External"/><Relationship Id="rId1173" Type="http://schemas.openxmlformats.org/officeDocument/2006/relationships/hyperlink" Target="https://e.lanbook.com/book/220511" TargetMode="External"/><Relationship Id="rId1380" Type="http://schemas.openxmlformats.org/officeDocument/2006/relationships/hyperlink" Target="https://e.lanbook.com/book/173094" TargetMode="External"/><Relationship Id="rId2017" Type="http://schemas.openxmlformats.org/officeDocument/2006/relationships/hyperlink" Target="https://e.lanbook.com/book/362564" TargetMode="External"/><Relationship Id="rId2224" Type="http://schemas.openxmlformats.org/officeDocument/2006/relationships/hyperlink" Target="https://e.lanbook.com/book/297323" TargetMode="External"/><Relationship Id="rId2669" Type="http://schemas.openxmlformats.org/officeDocument/2006/relationships/hyperlink" Target="https://e.lanbook.com/book/129101" TargetMode="External"/><Relationship Id="rId2876" Type="http://schemas.openxmlformats.org/officeDocument/2006/relationships/hyperlink" Target="https://e.lanbook.com/book/364811" TargetMode="External"/><Relationship Id="rId403" Type="http://schemas.openxmlformats.org/officeDocument/2006/relationships/hyperlink" Target="https://e.lanbook.com/book/360440" TargetMode="External"/><Relationship Id="rId750" Type="http://schemas.openxmlformats.org/officeDocument/2006/relationships/hyperlink" Target="https://e.lanbook.com/book/199514" TargetMode="External"/><Relationship Id="rId848" Type="http://schemas.openxmlformats.org/officeDocument/2006/relationships/hyperlink" Target="https://e.lanbook.com/book/200345" TargetMode="External"/><Relationship Id="rId1033" Type="http://schemas.openxmlformats.org/officeDocument/2006/relationships/hyperlink" Target="https://e.lanbook.com/book/335180" TargetMode="External"/><Relationship Id="rId1478" Type="http://schemas.openxmlformats.org/officeDocument/2006/relationships/hyperlink" Target="https://e.lanbook.com/book/200450" TargetMode="External"/><Relationship Id="rId1685" Type="http://schemas.openxmlformats.org/officeDocument/2006/relationships/hyperlink" Target="https://e.lanbook.com/book/263099" TargetMode="External"/><Relationship Id="rId1892" Type="http://schemas.openxmlformats.org/officeDocument/2006/relationships/hyperlink" Target="https://e.lanbook.com/book/190387" TargetMode="External"/><Relationship Id="rId2431" Type="http://schemas.openxmlformats.org/officeDocument/2006/relationships/hyperlink" Target="https://e.lanbook.com/book/240230" TargetMode="External"/><Relationship Id="rId2529" Type="http://schemas.openxmlformats.org/officeDocument/2006/relationships/hyperlink" Target="https://e.lanbook.com/book/51926" TargetMode="External"/><Relationship Id="rId2736" Type="http://schemas.openxmlformats.org/officeDocument/2006/relationships/hyperlink" Target="https://e.lanbook.com/book/364886" TargetMode="External"/><Relationship Id="rId610" Type="http://schemas.openxmlformats.org/officeDocument/2006/relationships/hyperlink" Target="https://e.lanbook.com/book/165849" TargetMode="External"/><Relationship Id="rId708" Type="http://schemas.openxmlformats.org/officeDocument/2006/relationships/hyperlink" Target="https://e.lanbook.com/book/195457" TargetMode="External"/><Relationship Id="rId915" Type="http://schemas.openxmlformats.org/officeDocument/2006/relationships/hyperlink" Target="https://e.lanbook.com/book/322658" TargetMode="External"/><Relationship Id="rId1240" Type="http://schemas.openxmlformats.org/officeDocument/2006/relationships/hyperlink" Target="https://e.lanbook.com/book/311897" TargetMode="External"/><Relationship Id="rId1338" Type="http://schemas.openxmlformats.org/officeDocument/2006/relationships/hyperlink" Target="https://e.lanbook.com/book/319358" TargetMode="External"/><Relationship Id="rId1545" Type="http://schemas.openxmlformats.org/officeDocument/2006/relationships/hyperlink" Target="https://e.lanbook.com/book/197117" TargetMode="External"/><Relationship Id="rId2943" Type="http://schemas.openxmlformats.org/officeDocument/2006/relationships/hyperlink" Target="https://e.lanbook.com/book/323927" TargetMode="External"/><Relationship Id="rId1100" Type="http://schemas.openxmlformats.org/officeDocument/2006/relationships/hyperlink" Target="https://e.lanbook.com/book/177028" TargetMode="External"/><Relationship Id="rId1405" Type="http://schemas.openxmlformats.org/officeDocument/2006/relationships/hyperlink" Target="https://e.lanbook.com/book/200255" TargetMode="External"/><Relationship Id="rId1752" Type="http://schemas.openxmlformats.org/officeDocument/2006/relationships/hyperlink" Target="https://e.lanbook.com/book/167264" TargetMode="External"/><Relationship Id="rId2803" Type="http://schemas.openxmlformats.org/officeDocument/2006/relationships/hyperlink" Target="https://e.lanbook.com/book/278897" TargetMode="External"/><Relationship Id="rId44" Type="http://schemas.openxmlformats.org/officeDocument/2006/relationships/hyperlink" Target="https://e.lanbook.com/book/276656" TargetMode="External"/><Relationship Id="rId1612" Type="http://schemas.openxmlformats.org/officeDocument/2006/relationships/hyperlink" Target="https://e.lanbook.com/book/2087" TargetMode="External"/><Relationship Id="rId1917" Type="http://schemas.openxmlformats.org/officeDocument/2006/relationships/hyperlink" Target="https://e.lanbook.com/book/201281" TargetMode="External"/><Relationship Id="rId3065" Type="http://schemas.openxmlformats.org/officeDocument/2006/relationships/hyperlink" Target="https://e.lanbook.com/book/146677" TargetMode="External"/><Relationship Id="rId193" Type="http://schemas.openxmlformats.org/officeDocument/2006/relationships/hyperlink" Target="https://e.lanbook.com/book/305999" TargetMode="External"/><Relationship Id="rId498" Type="http://schemas.openxmlformats.org/officeDocument/2006/relationships/hyperlink" Target="https://e.lanbook.com/book/165816" TargetMode="External"/><Relationship Id="rId2081" Type="http://schemas.openxmlformats.org/officeDocument/2006/relationships/hyperlink" Target="https://e.lanbook.com/book/167251" TargetMode="External"/><Relationship Id="rId2179" Type="http://schemas.openxmlformats.org/officeDocument/2006/relationships/hyperlink" Target="https://e.lanbook.com/book/297293" TargetMode="External"/><Relationship Id="rId3132" Type="http://schemas.openxmlformats.org/officeDocument/2006/relationships/hyperlink" Target="https://e.lanbook.com/book/333125" TargetMode="External"/><Relationship Id="rId260" Type="http://schemas.openxmlformats.org/officeDocument/2006/relationships/hyperlink" Target="https://e.lanbook.com/book/173097" TargetMode="External"/><Relationship Id="rId2386" Type="http://schemas.openxmlformats.org/officeDocument/2006/relationships/hyperlink" Target="https://e.lanbook.com/book/250250" TargetMode="External"/><Relationship Id="rId2593" Type="http://schemas.openxmlformats.org/officeDocument/2006/relationships/hyperlink" Target="https://e.lanbook.com/book/3723" TargetMode="External"/><Relationship Id="rId120" Type="http://schemas.openxmlformats.org/officeDocument/2006/relationships/hyperlink" Target="https://e.lanbook.com/book/284039" TargetMode="External"/><Relationship Id="rId358" Type="http://schemas.openxmlformats.org/officeDocument/2006/relationships/hyperlink" Target="https://e.lanbook.com/book/352037" TargetMode="External"/><Relationship Id="rId565" Type="http://schemas.openxmlformats.org/officeDocument/2006/relationships/hyperlink" Target="https://e.lanbook.com/book/193412" TargetMode="External"/><Relationship Id="rId772" Type="http://schemas.openxmlformats.org/officeDocument/2006/relationships/hyperlink" Target="https://e.lanbook.com/book/341246" TargetMode="External"/><Relationship Id="rId1195" Type="http://schemas.openxmlformats.org/officeDocument/2006/relationships/hyperlink" Target="https://e.lanbook.com/book/173800" TargetMode="External"/><Relationship Id="rId2039" Type="http://schemas.openxmlformats.org/officeDocument/2006/relationships/hyperlink" Target="https://e.lanbook.com/book/177822" TargetMode="External"/><Relationship Id="rId2246" Type="http://schemas.openxmlformats.org/officeDocument/2006/relationships/hyperlink" Target="https://e.lanbook.com/book/218126" TargetMode="External"/><Relationship Id="rId2453" Type="http://schemas.openxmlformats.org/officeDocument/2006/relationships/hyperlink" Target="https://e.lanbook.com/book/353678" TargetMode="External"/><Relationship Id="rId2660" Type="http://schemas.openxmlformats.org/officeDocument/2006/relationships/hyperlink" Target="https://e.lanbook.com/book/322436" TargetMode="External"/><Relationship Id="rId2898" Type="http://schemas.openxmlformats.org/officeDocument/2006/relationships/hyperlink" Target="https://e.lanbook.com/book/197055" TargetMode="External"/><Relationship Id="rId218" Type="http://schemas.openxmlformats.org/officeDocument/2006/relationships/hyperlink" Target="https://e.lanbook.com/book/220457" TargetMode="External"/><Relationship Id="rId425" Type="http://schemas.openxmlformats.org/officeDocument/2006/relationships/hyperlink" Target="https://e.lanbook.com/book/342779" TargetMode="External"/><Relationship Id="rId632" Type="http://schemas.openxmlformats.org/officeDocument/2006/relationships/hyperlink" Target="https://e.lanbook.com/book/215765" TargetMode="External"/><Relationship Id="rId1055" Type="http://schemas.openxmlformats.org/officeDocument/2006/relationships/hyperlink" Target="https://e.lanbook.com/book/276632" TargetMode="External"/><Relationship Id="rId1262" Type="http://schemas.openxmlformats.org/officeDocument/2006/relationships/hyperlink" Target="https://e.lanbook.com/book/180803" TargetMode="External"/><Relationship Id="rId2106" Type="http://schemas.openxmlformats.org/officeDocument/2006/relationships/hyperlink" Target="https://e.lanbook.com/book/149640" TargetMode="External"/><Relationship Id="rId2313" Type="http://schemas.openxmlformats.org/officeDocument/2006/relationships/hyperlink" Target="https://e.lanbook.com/book/296636" TargetMode="External"/><Relationship Id="rId2520" Type="http://schemas.openxmlformats.org/officeDocument/2006/relationships/hyperlink" Target="https://e.lanbook.com/book/219287" TargetMode="External"/><Relationship Id="rId2758" Type="http://schemas.openxmlformats.org/officeDocument/2006/relationships/hyperlink" Target="https://e.lanbook.com/book/265424" TargetMode="External"/><Relationship Id="rId2965" Type="http://schemas.openxmlformats.org/officeDocument/2006/relationships/hyperlink" Target="https://e.lanbook.com/book/261140" TargetMode="External"/><Relationship Id="rId937" Type="http://schemas.openxmlformats.org/officeDocument/2006/relationships/hyperlink" Target="https://e.lanbook.com/book/129231" TargetMode="External"/><Relationship Id="rId1122" Type="http://schemas.openxmlformats.org/officeDocument/2006/relationships/hyperlink" Target="https://e.lanbook.com/book/200513" TargetMode="External"/><Relationship Id="rId1567" Type="http://schemas.openxmlformats.org/officeDocument/2006/relationships/hyperlink" Target="https://e.lanbook.com/book/170619" TargetMode="External"/><Relationship Id="rId1774" Type="http://schemas.openxmlformats.org/officeDocument/2006/relationships/hyperlink" Target="https://e.lanbook.com/book/129120" TargetMode="External"/><Relationship Id="rId1981" Type="http://schemas.openxmlformats.org/officeDocument/2006/relationships/hyperlink" Target="https://e.lanbook.com/book/265403" TargetMode="External"/><Relationship Id="rId2618" Type="http://schemas.openxmlformats.org/officeDocument/2006/relationships/hyperlink" Target="https://e.lanbook.com/book/215549" TargetMode="External"/><Relationship Id="rId2825" Type="http://schemas.openxmlformats.org/officeDocument/2006/relationships/hyperlink" Target="https://e.lanbook.com/book/215573" TargetMode="External"/><Relationship Id="rId66" Type="http://schemas.openxmlformats.org/officeDocument/2006/relationships/hyperlink" Target="https://e.lanbook.com/book/173804" TargetMode="External"/><Relationship Id="rId1427" Type="http://schemas.openxmlformats.org/officeDocument/2006/relationships/hyperlink" Target="https://e.lanbook.com/book/195489" TargetMode="External"/><Relationship Id="rId1634" Type="http://schemas.openxmlformats.org/officeDocument/2006/relationships/hyperlink" Target="https://e.lanbook.com/book/316172" TargetMode="External"/><Relationship Id="rId1841" Type="http://schemas.openxmlformats.org/officeDocument/2006/relationships/hyperlink" Target="https://e.lanbook.com/book/218150" TargetMode="External"/><Relationship Id="rId3087" Type="http://schemas.openxmlformats.org/officeDocument/2006/relationships/hyperlink" Target="https://e.lanbook.com/book/146667" TargetMode="External"/><Relationship Id="rId1939" Type="http://schemas.openxmlformats.org/officeDocument/2006/relationships/hyperlink" Target="https://e.lanbook.com/book/267920" TargetMode="External"/><Relationship Id="rId1701" Type="http://schemas.openxmlformats.org/officeDocument/2006/relationships/hyperlink" Target="https://e.lanbook.com/book/366086" TargetMode="External"/><Relationship Id="rId3154" Type="http://schemas.openxmlformats.org/officeDocument/2006/relationships/hyperlink" Target="https://e.lanbook.com/book/176688" TargetMode="External"/><Relationship Id="rId282" Type="http://schemas.openxmlformats.org/officeDocument/2006/relationships/hyperlink" Target="https://e.lanbook.com/book/288938" TargetMode="External"/><Relationship Id="rId587" Type="http://schemas.openxmlformats.org/officeDocument/2006/relationships/hyperlink" Target="https://e.lanbook.com/book/360539" TargetMode="External"/><Relationship Id="rId2170" Type="http://schemas.openxmlformats.org/officeDocument/2006/relationships/hyperlink" Target="https://e.lanbook.com/book/346265" TargetMode="External"/><Relationship Id="rId2268" Type="http://schemas.openxmlformats.org/officeDocument/2006/relationships/hyperlink" Target="https://e.lanbook.com/book/45929" TargetMode="External"/><Relationship Id="rId3014" Type="http://schemas.openxmlformats.org/officeDocument/2006/relationships/hyperlink" Target="https://e.lanbook.com/book/162378" TargetMode="External"/><Relationship Id="rId8" Type="http://schemas.openxmlformats.org/officeDocument/2006/relationships/hyperlink" Target="https://e.lanbook.com/book/218852" TargetMode="External"/><Relationship Id="rId142" Type="http://schemas.openxmlformats.org/officeDocument/2006/relationships/hyperlink" Target="https://e.lanbook.com/book/152635" TargetMode="External"/><Relationship Id="rId447" Type="http://schemas.openxmlformats.org/officeDocument/2006/relationships/hyperlink" Target="https://e.lanbook.com/book/140762" TargetMode="External"/><Relationship Id="rId794" Type="http://schemas.openxmlformats.org/officeDocument/2006/relationships/hyperlink" Target="https://e.lanbook.com/book/176693" TargetMode="External"/><Relationship Id="rId1077" Type="http://schemas.openxmlformats.org/officeDocument/2006/relationships/hyperlink" Target="https://e.lanbook.com/book/146792" TargetMode="External"/><Relationship Id="rId2030" Type="http://schemas.openxmlformats.org/officeDocument/2006/relationships/hyperlink" Target="https://e.lanbook.com/book/342866" TargetMode="External"/><Relationship Id="rId2128" Type="http://schemas.openxmlformats.org/officeDocument/2006/relationships/hyperlink" Target="https://e.lanbook.com/book/154650" TargetMode="External"/><Relationship Id="rId2475" Type="http://schemas.openxmlformats.org/officeDocument/2006/relationships/hyperlink" Target="https://e.lanbook.com/book/316919" TargetMode="External"/><Relationship Id="rId2682" Type="http://schemas.openxmlformats.org/officeDocument/2006/relationships/hyperlink" Target="https://e.lanbook.com/book/288674" TargetMode="External"/><Relationship Id="rId2987" Type="http://schemas.openxmlformats.org/officeDocument/2006/relationships/hyperlink" Target="https://e.lanbook.com/book/153909" TargetMode="External"/><Relationship Id="rId654" Type="http://schemas.openxmlformats.org/officeDocument/2006/relationships/hyperlink" Target="https://e.lanbook.com/book/187533" TargetMode="External"/><Relationship Id="rId861" Type="http://schemas.openxmlformats.org/officeDocument/2006/relationships/hyperlink" Target="https://e.lanbook.com/book/322553" TargetMode="External"/><Relationship Id="rId959" Type="http://schemas.openxmlformats.org/officeDocument/2006/relationships/hyperlink" Target="https://e.lanbook.com/book/143695" TargetMode="External"/><Relationship Id="rId1284" Type="http://schemas.openxmlformats.org/officeDocument/2006/relationships/hyperlink" Target="https://e.lanbook.com/book/311801" TargetMode="External"/><Relationship Id="rId1491" Type="http://schemas.openxmlformats.org/officeDocument/2006/relationships/hyperlink" Target="https://e.lanbook.com/book/189281" TargetMode="External"/><Relationship Id="rId1589" Type="http://schemas.openxmlformats.org/officeDocument/2006/relationships/hyperlink" Target="https://e.lanbook.com/book/157432" TargetMode="External"/><Relationship Id="rId2335" Type="http://schemas.openxmlformats.org/officeDocument/2006/relationships/hyperlink" Target="https://e.lanbook.com/book/121977" TargetMode="External"/><Relationship Id="rId2542" Type="http://schemas.openxmlformats.org/officeDocument/2006/relationships/hyperlink" Target="https://e.lanbook.com/book/297356" TargetMode="External"/><Relationship Id="rId307" Type="http://schemas.openxmlformats.org/officeDocument/2006/relationships/hyperlink" Target="https://e.lanbook.com/book/184120" TargetMode="External"/><Relationship Id="rId514" Type="http://schemas.openxmlformats.org/officeDocument/2006/relationships/hyperlink" Target="https://e.lanbook.com/book/362753" TargetMode="External"/><Relationship Id="rId721" Type="http://schemas.openxmlformats.org/officeDocument/2006/relationships/hyperlink" Target="https://e.lanbook.com/book/292847" TargetMode="External"/><Relationship Id="rId1144" Type="http://schemas.openxmlformats.org/officeDocument/2006/relationships/hyperlink" Target="https://e.lanbook.com/book/351998" TargetMode="External"/><Relationship Id="rId1351" Type="http://schemas.openxmlformats.org/officeDocument/2006/relationships/hyperlink" Target="https://e.lanbook.com/book/266732" TargetMode="External"/><Relationship Id="rId1449" Type="http://schemas.openxmlformats.org/officeDocument/2006/relationships/hyperlink" Target="https://e.lanbook.com/book/269843" TargetMode="External"/><Relationship Id="rId1796" Type="http://schemas.openxmlformats.org/officeDocument/2006/relationships/hyperlink" Target="https://e.lanbook.com/book/218087" TargetMode="External"/><Relationship Id="rId2402" Type="http://schemas.openxmlformats.org/officeDocument/2006/relationships/hyperlink" Target="https://e.lanbook.com/book/256358" TargetMode="External"/><Relationship Id="rId2847" Type="http://schemas.openxmlformats.org/officeDocument/2006/relationships/hyperlink" Target="https://e.lanbook.com/book/326075" TargetMode="External"/><Relationship Id="rId88" Type="http://schemas.openxmlformats.org/officeDocument/2006/relationships/hyperlink" Target="https://e.lanbook.com/book/147094" TargetMode="External"/><Relationship Id="rId819" Type="http://schemas.openxmlformats.org/officeDocument/2006/relationships/hyperlink" Target="https://e.lanbook.com/book/284108" TargetMode="External"/><Relationship Id="rId1004" Type="http://schemas.openxmlformats.org/officeDocument/2006/relationships/hyperlink" Target="https://e.lanbook.com/book/208553" TargetMode="External"/><Relationship Id="rId1211" Type="http://schemas.openxmlformats.org/officeDocument/2006/relationships/hyperlink" Target="https://e.lanbook.com/book/324965" TargetMode="External"/><Relationship Id="rId1656" Type="http://schemas.openxmlformats.org/officeDocument/2006/relationships/hyperlink" Target="https://e.lanbook.com/book/179687" TargetMode="External"/><Relationship Id="rId1863" Type="http://schemas.openxmlformats.org/officeDocument/2006/relationships/hyperlink" Target="https://e.lanbook.com/book/345344" TargetMode="External"/><Relationship Id="rId2707" Type="http://schemas.openxmlformats.org/officeDocument/2006/relationships/hyperlink" Target="https://e.lanbook.com/book/1963" TargetMode="External"/><Relationship Id="rId2914" Type="http://schemas.openxmlformats.org/officeDocument/2006/relationships/hyperlink" Target="https://e.lanbook.com/book/156351" TargetMode="External"/><Relationship Id="rId1309" Type="http://schemas.openxmlformats.org/officeDocument/2006/relationships/hyperlink" Target="https://e.lanbook.com/book/351983" TargetMode="External"/><Relationship Id="rId1516" Type="http://schemas.openxmlformats.org/officeDocument/2006/relationships/hyperlink" Target="https://e.lanbook.com/book/342893" TargetMode="External"/><Relationship Id="rId1723" Type="http://schemas.openxmlformats.org/officeDocument/2006/relationships/hyperlink" Target="https://e.lanbook.com/book/151825" TargetMode="External"/><Relationship Id="rId1930" Type="http://schemas.openxmlformats.org/officeDocument/2006/relationships/hyperlink" Target="https://e.lanbook.com/book/307490" TargetMode="External"/><Relationship Id="rId3176" Type="http://schemas.openxmlformats.org/officeDocument/2006/relationships/hyperlink" Target="https://e.lanbook.com/book/193411" TargetMode="External"/><Relationship Id="rId15" Type="http://schemas.openxmlformats.org/officeDocument/2006/relationships/hyperlink" Target="https://e.lanbook.com/book/185920" TargetMode="External"/><Relationship Id="rId2192" Type="http://schemas.openxmlformats.org/officeDocument/2006/relationships/hyperlink" Target="https://e.lanbook.com/book/278795" TargetMode="External"/><Relationship Id="rId3036" Type="http://schemas.openxmlformats.org/officeDocument/2006/relationships/hyperlink" Target="https://e.lanbook.com/book/238796" TargetMode="External"/><Relationship Id="rId164" Type="http://schemas.openxmlformats.org/officeDocument/2006/relationships/hyperlink" Target="https://e.lanbook.com/book/277103" TargetMode="External"/><Relationship Id="rId371" Type="http://schemas.openxmlformats.org/officeDocument/2006/relationships/hyperlink" Target="https://e.lanbook.com/book/276395" TargetMode="External"/><Relationship Id="rId2052" Type="http://schemas.openxmlformats.org/officeDocument/2006/relationships/hyperlink" Target="https://e.lanbook.com/book/278825" TargetMode="External"/><Relationship Id="rId2497" Type="http://schemas.openxmlformats.org/officeDocument/2006/relationships/hyperlink" Target="https://e.lanbook.com/book/366221" TargetMode="External"/><Relationship Id="rId469" Type="http://schemas.openxmlformats.org/officeDocument/2006/relationships/hyperlink" Target="https://e.lanbook.com/book/148957" TargetMode="External"/><Relationship Id="rId676" Type="http://schemas.openxmlformats.org/officeDocument/2006/relationships/hyperlink" Target="https://e.lanbook.com/book/217400" TargetMode="External"/><Relationship Id="rId883" Type="http://schemas.openxmlformats.org/officeDocument/2006/relationships/hyperlink" Target="https://e.lanbook.com/book/247601" TargetMode="External"/><Relationship Id="rId1099" Type="http://schemas.openxmlformats.org/officeDocument/2006/relationships/hyperlink" Target="https://e.lanbook.com/book/312902" TargetMode="External"/><Relationship Id="rId2357" Type="http://schemas.openxmlformats.org/officeDocument/2006/relationships/hyperlink" Target="https://e.lanbook.com/book/177818" TargetMode="External"/><Relationship Id="rId2564" Type="http://schemas.openxmlformats.org/officeDocument/2006/relationships/hyperlink" Target="https://e.lanbook.com/book/143588" TargetMode="External"/><Relationship Id="rId3103" Type="http://schemas.openxmlformats.org/officeDocument/2006/relationships/hyperlink" Target="https://e.lanbook.com/book/292025" TargetMode="External"/><Relationship Id="rId231" Type="http://schemas.openxmlformats.org/officeDocument/2006/relationships/hyperlink" Target="https://e.lanbook.com/book/362705" TargetMode="External"/><Relationship Id="rId329" Type="http://schemas.openxmlformats.org/officeDocument/2006/relationships/hyperlink" Target="https://e.lanbook.com/book/176899" TargetMode="External"/><Relationship Id="rId536" Type="http://schemas.openxmlformats.org/officeDocument/2006/relationships/hyperlink" Target="https://e.lanbook.com/book/317255" TargetMode="External"/><Relationship Id="rId1166" Type="http://schemas.openxmlformats.org/officeDocument/2006/relationships/hyperlink" Target="https://e.lanbook.com/book/148954" TargetMode="External"/><Relationship Id="rId1373" Type="http://schemas.openxmlformats.org/officeDocument/2006/relationships/hyperlink" Target="https://e.lanbook.com/book/148244" TargetMode="External"/><Relationship Id="rId2217" Type="http://schemas.openxmlformats.org/officeDocument/2006/relationships/hyperlink" Target="https://e.lanbook.com/book/58831" TargetMode="External"/><Relationship Id="rId2771" Type="http://schemas.openxmlformats.org/officeDocument/2006/relationships/hyperlink" Target="https://e.lanbook.com/book/329141" TargetMode="External"/><Relationship Id="rId2869" Type="http://schemas.openxmlformats.org/officeDocument/2006/relationships/hyperlink" Target="https://e.lanbook.com/book/158871" TargetMode="External"/><Relationship Id="rId743" Type="http://schemas.openxmlformats.org/officeDocument/2006/relationships/hyperlink" Target="https://e.lanbook.com/book/249647" TargetMode="External"/><Relationship Id="rId950" Type="http://schemas.openxmlformats.org/officeDocument/2006/relationships/hyperlink" Target="https://e.lanbook.com/book/277046" TargetMode="External"/><Relationship Id="rId1026" Type="http://schemas.openxmlformats.org/officeDocument/2006/relationships/hyperlink" Target="https://e.lanbook.com/book/324950" TargetMode="External"/><Relationship Id="rId1580" Type="http://schemas.openxmlformats.org/officeDocument/2006/relationships/hyperlink" Target="https://e.lanbook.com/book/195703" TargetMode="External"/><Relationship Id="rId1678" Type="http://schemas.openxmlformats.org/officeDocument/2006/relationships/hyperlink" Target="https://e.lanbook.com/book/170618" TargetMode="External"/><Relationship Id="rId1885" Type="http://schemas.openxmlformats.org/officeDocument/2006/relationships/hyperlink" Target="https://e.lanbook.com/book/249731" TargetMode="External"/><Relationship Id="rId2424" Type="http://schemas.openxmlformats.org/officeDocument/2006/relationships/hyperlink" Target="https://e.lanbook.com/book/173366" TargetMode="External"/><Relationship Id="rId2631" Type="http://schemas.openxmlformats.org/officeDocument/2006/relationships/hyperlink" Target="https://e.lanbook.com/book/175480" TargetMode="External"/><Relationship Id="rId2729" Type="http://schemas.openxmlformats.org/officeDocument/2006/relationships/hyperlink" Target="https://e.lanbook.com/book/163354" TargetMode="External"/><Relationship Id="rId2936" Type="http://schemas.openxmlformats.org/officeDocument/2006/relationships/hyperlink" Target="https://e.lanbook.com/book/316283" TargetMode="External"/><Relationship Id="rId603" Type="http://schemas.openxmlformats.org/officeDocument/2006/relationships/hyperlink" Target="https://e.lanbook.com/book/222674" TargetMode="External"/><Relationship Id="rId810" Type="http://schemas.openxmlformats.org/officeDocument/2006/relationships/hyperlink" Target="https://e.lanbook.com/book/302453" TargetMode="External"/><Relationship Id="rId908" Type="http://schemas.openxmlformats.org/officeDocument/2006/relationships/hyperlink" Target="https://e.lanbook.com/book/282347" TargetMode="External"/><Relationship Id="rId1233" Type="http://schemas.openxmlformats.org/officeDocument/2006/relationships/hyperlink" Target="https://e.lanbook.com/book/321218" TargetMode="External"/><Relationship Id="rId1440" Type="http://schemas.openxmlformats.org/officeDocument/2006/relationships/hyperlink" Target="https://e.lanbook.com/book/320792" TargetMode="External"/><Relationship Id="rId1538" Type="http://schemas.openxmlformats.org/officeDocument/2006/relationships/hyperlink" Target="https://e.lanbook.com/book/366245" TargetMode="External"/><Relationship Id="rId1300" Type="http://schemas.openxmlformats.org/officeDocument/2006/relationships/hyperlink" Target="https://e.lanbook.com/book/276638" TargetMode="External"/><Relationship Id="rId1745" Type="http://schemas.openxmlformats.org/officeDocument/2006/relationships/hyperlink" Target="https://e.lanbook.com/book/263114" TargetMode="External"/><Relationship Id="rId1952" Type="http://schemas.openxmlformats.org/officeDocument/2006/relationships/hyperlink" Target="https://e.lanbook.com/book/316034" TargetMode="External"/><Relationship Id="rId3198" Type="http://schemas.openxmlformats.org/officeDocument/2006/relationships/hyperlink" Target="https://e.lanbook.com/book/324998" TargetMode="External"/><Relationship Id="rId37" Type="http://schemas.openxmlformats.org/officeDocument/2006/relationships/hyperlink" Target="https://e.lanbook.com/book/302273" TargetMode="External"/><Relationship Id="rId1605" Type="http://schemas.openxmlformats.org/officeDocument/2006/relationships/hyperlink" Target="https://e.lanbook.com/book/265358" TargetMode="External"/><Relationship Id="rId1812" Type="http://schemas.openxmlformats.org/officeDocument/2006/relationships/hyperlink" Target="https://e.lanbook.com/book/158889" TargetMode="External"/><Relationship Id="rId3058" Type="http://schemas.openxmlformats.org/officeDocument/2006/relationships/hyperlink" Target="https://e.lanbook.com/book/238799" TargetMode="External"/><Relationship Id="rId186" Type="http://schemas.openxmlformats.org/officeDocument/2006/relationships/hyperlink" Target="https://e.lanbook.com/book/254690" TargetMode="External"/><Relationship Id="rId393" Type="http://schemas.openxmlformats.org/officeDocument/2006/relationships/hyperlink" Target="https://e.lanbook.com/book/237338" TargetMode="External"/><Relationship Id="rId2074" Type="http://schemas.openxmlformats.org/officeDocument/2006/relationships/hyperlink" Target="https://e.lanbook.com/book/288656" TargetMode="External"/><Relationship Id="rId2281" Type="http://schemas.openxmlformats.org/officeDocument/2006/relationships/hyperlink" Target="https://e.lanbook.com/book/93031" TargetMode="External"/><Relationship Id="rId3125" Type="http://schemas.openxmlformats.org/officeDocument/2006/relationships/hyperlink" Target="https://e.lanbook.com/book/356045" TargetMode="External"/><Relationship Id="rId253" Type="http://schemas.openxmlformats.org/officeDocument/2006/relationships/hyperlink" Target="https://e.lanbook.com/book/293015" TargetMode="External"/><Relationship Id="rId460" Type="http://schemas.openxmlformats.org/officeDocument/2006/relationships/hyperlink" Target="https://e.lanbook.com/book/140766" TargetMode="External"/><Relationship Id="rId698" Type="http://schemas.openxmlformats.org/officeDocument/2006/relationships/hyperlink" Target="https://e.lanbook.com/book/342788" TargetMode="External"/><Relationship Id="rId1090" Type="http://schemas.openxmlformats.org/officeDocument/2006/relationships/hyperlink" Target="https://e.lanbook.com/book/198554" TargetMode="External"/><Relationship Id="rId2141" Type="http://schemas.openxmlformats.org/officeDocument/2006/relationships/hyperlink" Target="https://e.lanbook.com/book/126846" TargetMode="External"/><Relationship Id="rId2379" Type="http://schemas.openxmlformats.org/officeDocument/2006/relationships/hyperlink" Target="https://e.lanbook.com/book/326120" TargetMode="External"/><Relationship Id="rId2586" Type="http://schemas.openxmlformats.org/officeDocument/2006/relationships/hyperlink" Target="https://e.lanbook.com/book/223481" TargetMode="External"/><Relationship Id="rId2793" Type="http://schemas.openxmlformats.org/officeDocument/2006/relationships/hyperlink" Target="https://e.lanbook.com/book/316073" TargetMode="External"/><Relationship Id="rId113" Type="http://schemas.openxmlformats.org/officeDocument/2006/relationships/hyperlink" Target="https://e.lanbook.com/book/167185" TargetMode="External"/><Relationship Id="rId320" Type="http://schemas.openxmlformats.org/officeDocument/2006/relationships/hyperlink" Target="https://e.lanbook.com/book/314771" TargetMode="External"/><Relationship Id="rId558" Type="http://schemas.openxmlformats.org/officeDocument/2006/relationships/hyperlink" Target="https://e.lanbook.com/book/208469" TargetMode="External"/><Relationship Id="rId765" Type="http://schemas.openxmlformats.org/officeDocument/2006/relationships/hyperlink" Target="https://e.lanbook.com/book/353930" TargetMode="External"/><Relationship Id="rId972" Type="http://schemas.openxmlformats.org/officeDocument/2006/relationships/hyperlink" Target="https://e.lanbook.com/book/314804" TargetMode="External"/><Relationship Id="rId1188" Type="http://schemas.openxmlformats.org/officeDocument/2006/relationships/hyperlink" Target="https://e.lanbook.com/book/333176" TargetMode="External"/><Relationship Id="rId1395" Type="http://schemas.openxmlformats.org/officeDocument/2006/relationships/hyperlink" Target="https://e.lanbook.com/book/328511" TargetMode="External"/><Relationship Id="rId2001" Type="http://schemas.openxmlformats.org/officeDocument/2006/relationships/hyperlink" Target="https://e.lanbook.com/book/134412" TargetMode="External"/><Relationship Id="rId2239" Type="http://schemas.openxmlformats.org/officeDocument/2006/relationships/hyperlink" Target="https://e.lanbook.com/book/177807" TargetMode="External"/><Relationship Id="rId2446" Type="http://schemas.openxmlformats.org/officeDocument/2006/relationships/hyperlink" Target="https://e.lanbook.com/book/335333" TargetMode="External"/><Relationship Id="rId2653" Type="http://schemas.openxmlformats.org/officeDocument/2006/relationships/hyperlink" Target="https://e.lanbook.com/book/331481" TargetMode="External"/><Relationship Id="rId2860" Type="http://schemas.openxmlformats.org/officeDocument/2006/relationships/hyperlink" Target="https://e.lanbook.com/book/267911" TargetMode="External"/><Relationship Id="rId418" Type="http://schemas.openxmlformats.org/officeDocument/2006/relationships/hyperlink" Target="https://e.lanbook.com/book/153671" TargetMode="External"/><Relationship Id="rId625" Type="http://schemas.openxmlformats.org/officeDocument/2006/relationships/hyperlink" Target="https://e.lanbook.com/book/164938" TargetMode="External"/><Relationship Id="rId832" Type="http://schemas.openxmlformats.org/officeDocument/2006/relationships/hyperlink" Target="https://e.lanbook.com/book/176690" TargetMode="External"/><Relationship Id="rId1048" Type="http://schemas.openxmlformats.org/officeDocument/2006/relationships/hyperlink" Target="https://e.lanbook.com/book/203018" TargetMode="External"/><Relationship Id="rId1255" Type="http://schemas.openxmlformats.org/officeDocument/2006/relationships/hyperlink" Target="https://e.lanbook.com/book/316985" TargetMode="External"/><Relationship Id="rId1462" Type="http://schemas.openxmlformats.org/officeDocument/2006/relationships/hyperlink" Target="https://e.lanbook.com/book/214709" TargetMode="External"/><Relationship Id="rId2306" Type="http://schemas.openxmlformats.org/officeDocument/2006/relationships/hyperlink" Target="https://e.lanbook.com/book/307610" TargetMode="External"/><Relationship Id="rId2513" Type="http://schemas.openxmlformats.org/officeDocument/2006/relationships/hyperlink" Target="https://e.lanbook.com/book/218120" TargetMode="External"/><Relationship Id="rId2958" Type="http://schemas.openxmlformats.org/officeDocument/2006/relationships/hyperlink" Target="https://e.lanbook.com/book/352109" TargetMode="External"/><Relationship Id="rId1115" Type="http://schemas.openxmlformats.org/officeDocument/2006/relationships/hyperlink" Target="https://e.lanbook.com/book/154419" TargetMode="External"/><Relationship Id="rId1322" Type="http://schemas.openxmlformats.org/officeDocument/2006/relationships/hyperlink" Target="https://e.lanbook.com/book/221195" TargetMode="External"/><Relationship Id="rId1767" Type="http://schemas.openxmlformats.org/officeDocument/2006/relationships/hyperlink" Target="https://e.lanbook.com/book/247664" TargetMode="External"/><Relationship Id="rId1974" Type="http://schemas.openxmlformats.org/officeDocument/2006/relationships/hyperlink" Target="https://e.lanbook.com/book/140699" TargetMode="External"/><Relationship Id="rId2720" Type="http://schemas.openxmlformats.org/officeDocument/2006/relationships/hyperlink" Target="https://e.lanbook.com/book/233426" TargetMode="External"/><Relationship Id="rId2818" Type="http://schemas.openxmlformats.org/officeDocument/2006/relationships/hyperlink" Target="https://e.lanbook.com/book/163373" TargetMode="External"/><Relationship Id="rId59" Type="http://schemas.openxmlformats.org/officeDocument/2006/relationships/hyperlink" Target="https://e.lanbook.com/book/308735" TargetMode="External"/><Relationship Id="rId1627" Type="http://schemas.openxmlformats.org/officeDocument/2006/relationships/hyperlink" Target="https://e.lanbook.com/book/265430" TargetMode="External"/><Relationship Id="rId1834" Type="http://schemas.openxmlformats.org/officeDocument/2006/relationships/hyperlink" Target="https://e.lanbook.com/book/364931" TargetMode="External"/><Relationship Id="rId2096" Type="http://schemas.openxmlformats.org/officeDocument/2006/relationships/hyperlink" Target="https://e.lanbook.com/book/140663" TargetMode="External"/><Relationship Id="rId1901" Type="http://schemas.openxmlformats.org/officeDocument/2006/relationships/hyperlink" Target="https://e.lanbook.com/book/190363" TargetMode="External"/><Relationship Id="rId3147" Type="http://schemas.openxmlformats.org/officeDocument/2006/relationships/hyperlink" Target="https://e.lanbook.com/book/153949" TargetMode="External"/><Relationship Id="rId275" Type="http://schemas.openxmlformats.org/officeDocument/2006/relationships/hyperlink" Target="https://e.lanbook.com/book/207572" TargetMode="External"/><Relationship Id="rId482" Type="http://schemas.openxmlformats.org/officeDocument/2006/relationships/hyperlink" Target="https://e.lanbook.com/book/179840" TargetMode="External"/><Relationship Id="rId2163" Type="http://schemas.openxmlformats.org/officeDocument/2006/relationships/hyperlink" Target="https://e.lanbook.com/book/112737" TargetMode="External"/><Relationship Id="rId2370" Type="http://schemas.openxmlformats.org/officeDocument/2006/relationships/hyperlink" Target="https://e.lanbook.com/book/169823" TargetMode="External"/><Relationship Id="rId3007" Type="http://schemas.openxmlformats.org/officeDocument/2006/relationships/hyperlink" Target="https://e.lanbook.com/book/362846" TargetMode="External"/><Relationship Id="rId135" Type="http://schemas.openxmlformats.org/officeDocument/2006/relationships/hyperlink" Target="https://e.lanbook.com/book/153659" TargetMode="External"/><Relationship Id="rId342" Type="http://schemas.openxmlformats.org/officeDocument/2006/relationships/hyperlink" Target="https://e.lanbook.com/book/255692" TargetMode="External"/><Relationship Id="rId787" Type="http://schemas.openxmlformats.org/officeDocument/2006/relationships/hyperlink" Target="https://e.lanbook.com/book/221171" TargetMode="External"/><Relationship Id="rId994" Type="http://schemas.openxmlformats.org/officeDocument/2006/relationships/hyperlink" Target="https://e.lanbook.com/book/239447" TargetMode="External"/><Relationship Id="rId2023" Type="http://schemas.openxmlformats.org/officeDocument/2006/relationships/hyperlink" Target="https://e.lanbook.com/book/177071" TargetMode="External"/><Relationship Id="rId2230" Type="http://schemas.openxmlformats.org/officeDocument/2006/relationships/hyperlink" Target="https://e.lanbook.com/book/177067" TargetMode="External"/><Relationship Id="rId2468" Type="http://schemas.openxmlformats.org/officeDocument/2006/relationships/hyperlink" Target="https://e.lanbook.com/book/218069" TargetMode="External"/><Relationship Id="rId2675" Type="http://schemas.openxmlformats.org/officeDocument/2006/relationships/hyperlink" Target="https://e.lanbook.com/book/1958" TargetMode="External"/><Relationship Id="rId2882" Type="http://schemas.openxmlformats.org/officeDocument/2006/relationships/hyperlink" Target="https://e.lanbook.com/book/240263" TargetMode="External"/><Relationship Id="rId202" Type="http://schemas.openxmlformats.org/officeDocument/2006/relationships/hyperlink" Target="https://e.lanbook.com/book/256049" TargetMode="External"/><Relationship Id="rId647" Type="http://schemas.openxmlformats.org/officeDocument/2006/relationships/hyperlink" Target="https://e.lanbook.com/book/284129" TargetMode="External"/><Relationship Id="rId854" Type="http://schemas.openxmlformats.org/officeDocument/2006/relationships/hyperlink" Target="https://e.lanbook.com/book/147240" TargetMode="External"/><Relationship Id="rId1277" Type="http://schemas.openxmlformats.org/officeDocument/2006/relationships/hyperlink" Target="https://e.lanbook.com/book/195460" TargetMode="External"/><Relationship Id="rId1484" Type="http://schemas.openxmlformats.org/officeDocument/2006/relationships/hyperlink" Target="https://e.lanbook.com/book/352661" TargetMode="External"/><Relationship Id="rId1691" Type="http://schemas.openxmlformats.org/officeDocument/2006/relationships/hyperlink" Target="https://e.lanbook.com/book/195699" TargetMode="External"/><Relationship Id="rId2328" Type="http://schemas.openxmlformats.org/officeDocument/2006/relationships/hyperlink" Target="https://e.lanbook.com/book/278804" TargetMode="External"/><Relationship Id="rId2535" Type="http://schemas.openxmlformats.org/officeDocument/2006/relationships/hyperlink" Target="https://e.lanbook.com/book/156357" TargetMode="External"/><Relationship Id="rId2742" Type="http://schemas.openxmlformats.org/officeDocument/2006/relationships/hyperlink" Target="https://e.lanbook.com/book/297335" TargetMode="External"/><Relationship Id="rId507" Type="http://schemas.openxmlformats.org/officeDocument/2006/relationships/hyperlink" Target="https://e.lanbook.com/book/182130" TargetMode="External"/><Relationship Id="rId714" Type="http://schemas.openxmlformats.org/officeDocument/2006/relationships/hyperlink" Target="https://e.lanbook.com/book/277055" TargetMode="External"/><Relationship Id="rId921" Type="http://schemas.openxmlformats.org/officeDocument/2006/relationships/hyperlink" Target="https://e.lanbook.com/book/364772" TargetMode="External"/><Relationship Id="rId1137" Type="http://schemas.openxmlformats.org/officeDocument/2006/relationships/hyperlink" Target="https://e.lanbook.com/book/256037" TargetMode="External"/><Relationship Id="rId1344" Type="http://schemas.openxmlformats.org/officeDocument/2006/relationships/hyperlink" Target="https://e.lanbook.com/book/209102" TargetMode="External"/><Relationship Id="rId1551" Type="http://schemas.openxmlformats.org/officeDocument/2006/relationships/hyperlink" Target="https://e.lanbook.com/book/183277" TargetMode="External"/><Relationship Id="rId1789" Type="http://schemas.openxmlformats.org/officeDocument/2006/relationships/hyperlink" Target="https://e.lanbook.com/book/366095" TargetMode="External"/><Relationship Id="rId1996" Type="http://schemas.openxmlformats.org/officeDocument/2006/relationships/hyperlink" Target="https://e.lanbook.com/book/183414" TargetMode="External"/><Relationship Id="rId2602" Type="http://schemas.openxmlformats.org/officeDocument/2006/relationships/hyperlink" Target="https://e.lanbook.com/book/1952" TargetMode="External"/><Relationship Id="rId50" Type="http://schemas.openxmlformats.org/officeDocument/2006/relationships/hyperlink" Target="https://e.lanbook.com/book/198497" TargetMode="External"/><Relationship Id="rId1204" Type="http://schemas.openxmlformats.org/officeDocument/2006/relationships/hyperlink" Target="https://e.lanbook.com/book/201179" TargetMode="External"/><Relationship Id="rId1411" Type="http://schemas.openxmlformats.org/officeDocument/2006/relationships/hyperlink" Target="https://e.lanbook.com/book/152640" TargetMode="External"/><Relationship Id="rId1649" Type="http://schemas.openxmlformats.org/officeDocument/2006/relationships/hyperlink" Target="https://e.lanbook.com/book/265364" TargetMode="External"/><Relationship Id="rId1856" Type="http://schemas.openxmlformats.org/officeDocument/2006/relationships/hyperlink" Target="https://e.lanbook.com/book/329804" TargetMode="External"/><Relationship Id="rId2907" Type="http://schemas.openxmlformats.org/officeDocument/2006/relationships/hyperlink" Target="https://e.lanbook.com/book/329135" TargetMode="External"/><Relationship Id="rId3071" Type="http://schemas.openxmlformats.org/officeDocument/2006/relationships/hyperlink" Target="https://e.lanbook.com/book/183252" TargetMode="External"/><Relationship Id="rId1509" Type="http://schemas.openxmlformats.org/officeDocument/2006/relationships/hyperlink" Target="https://e.lanbook.com/book/263156" TargetMode="External"/><Relationship Id="rId1716" Type="http://schemas.openxmlformats.org/officeDocument/2006/relationships/hyperlink" Target="https://e.lanbook.com/book/297383" TargetMode="External"/><Relationship Id="rId1923" Type="http://schemas.openxmlformats.org/officeDocument/2006/relationships/hyperlink" Target="https://e.lanbook.com/book/323165" TargetMode="External"/><Relationship Id="rId3169" Type="http://schemas.openxmlformats.org/officeDocument/2006/relationships/hyperlink" Target="https://e.lanbook.com/book/147235" TargetMode="External"/><Relationship Id="rId297" Type="http://schemas.openxmlformats.org/officeDocument/2006/relationships/hyperlink" Target="https://e.lanbook.com/book/276563" TargetMode="External"/><Relationship Id="rId2185" Type="http://schemas.openxmlformats.org/officeDocument/2006/relationships/hyperlink" Target="https://e.lanbook.com/book/99783" TargetMode="External"/><Relationship Id="rId2392" Type="http://schemas.openxmlformats.org/officeDocument/2006/relationships/hyperlink" Target="https://e.lanbook.com/book/352139" TargetMode="External"/><Relationship Id="rId3029" Type="http://schemas.openxmlformats.org/officeDocument/2006/relationships/hyperlink" Target="https://e.lanbook.com/book/362867" TargetMode="External"/><Relationship Id="rId157" Type="http://schemas.openxmlformats.org/officeDocument/2006/relationships/hyperlink" Target="https://e.lanbook.com/book/293003" TargetMode="External"/><Relationship Id="rId364" Type="http://schemas.openxmlformats.org/officeDocument/2006/relationships/hyperlink" Target="https://e.lanbook.com/book/360473" TargetMode="External"/><Relationship Id="rId2045" Type="http://schemas.openxmlformats.org/officeDocument/2006/relationships/hyperlink" Target="https://e.lanbook.com/book/233402" TargetMode="External"/><Relationship Id="rId2697" Type="http://schemas.openxmlformats.org/officeDocument/2006/relationships/hyperlink" Target="https://e.lanbook.com/book/307511" TargetMode="External"/><Relationship Id="rId571" Type="http://schemas.openxmlformats.org/officeDocument/2006/relationships/hyperlink" Target="https://e.lanbook.com/book/173132" TargetMode="External"/><Relationship Id="rId669" Type="http://schemas.openxmlformats.org/officeDocument/2006/relationships/hyperlink" Target="https://e.lanbook.com/book/269855" TargetMode="External"/><Relationship Id="rId876" Type="http://schemas.openxmlformats.org/officeDocument/2006/relationships/hyperlink" Target="https://e.lanbook.com/book/292895" TargetMode="External"/><Relationship Id="rId1299" Type="http://schemas.openxmlformats.org/officeDocument/2006/relationships/hyperlink" Target="https://e.lanbook.com/book/284144" TargetMode="External"/><Relationship Id="rId2252" Type="http://schemas.openxmlformats.org/officeDocument/2006/relationships/hyperlink" Target="https://e.lanbook.com/book/140724" TargetMode="External"/><Relationship Id="rId2557" Type="http://schemas.openxmlformats.org/officeDocument/2006/relationships/hyperlink" Target="https://e.lanbook.com/book/186237" TargetMode="External"/><Relationship Id="rId224" Type="http://schemas.openxmlformats.org/officeDocument/2006/relationships/hyperlink" Target="https://e.lanbook.com/book/362858" TargetMode="External"/><Relationship Id="rId431" Type="http://schemas.openxmlformats.org/officeDocument/2006/relationships/hyperlink" Target="https://e.lanbook.com/book/345884" TargetMode="External"/><Relationship Id="rId529" Type="http://schemas.openxmlformats.org/officeDocument/2006/relationships/hyperlink" Target="https://e.lanbook.com/book/179000" TargetMode="External"/><Relationship Id="rId736" Type="http://schemas.openxmlformats.org/officeDocument/2006/relationships/hyperlink" Target="https://e.lanbook.com/book/195539" TargetMode="External"/><Relationship Id="rId1061" Type="http://schemas.openxmlformats.org/officeDocument/2006/relationships/hyperlink" Target="https://e.lanbook.com/book/362789" TargetMode="External"/><Relationship Id="rId1159" Type="http://schemas.openxmlformats.org/officeDocument/2006/relationships/hyperlink" Target="https://e.lanbook.com/book/284027" TargetMode="External"/><Relationship Id="rId1366" Type="http://schemas.openxmlformats.org/officeDocument/2006/relationships/hyperlink" Target="https://e.lanbook.com/book/335339" TargetMode="External"/><Relationship Id="rId2112" Type="http://schemas.openxmlformats.org/officeDocument/2006/relationships/hyperlink" Target="https://e.lanbook.com/book/321173" TargetMode="External"/><Relationship Id="rId2417" Type="http://schemas.openxmlformats.org/officeDocument/2006/relationships/hyperlink" Target="https://e.lanbook.com/book/240224" TargetMode="External"/><Relationship Id="rId2764" Type="http://schemas.openxmlformats.org/officeDocument/2006/relationships/hyperlink" Target="https://e.lanbook.com/book/307595" TargetMode="External"/><Relationship Id="rId2971" Type="http://schemas.openxmlformats.org/officeDocument/2006/relationships/hyperlink" Target="https://e.lanbook.com/book/218828" TargetMode="External"/><Relationship Id="rId943" Type="http://schemas.openxmlformats.org/officeDocument/2006/relationships/hyperlink" Target="https://e.lanbook.com/book/221297" TargetMode="External"/><Relationship Id="rId1019" Type="http://schemas.openxmlformats.org/officeDocument/2006/relationships/hyperlink" Target="https://e.lanbook.com/book/267377" TargetMode="External"/><Relationship Id="rId1573" Type="http://schemas.openxmlformats.org/officeDocument/2006/relationships/hyperlink" Target="https://e.lanbook.com/book/177798" TargetMode="External"/><Relationship Id="rId1780" Type="http://schemas.openxmlformats.org/officeDocument/2006/relationships/hyperlink" Target="https://e.lanbook.com/book/179688" TargetMode="External"/><Relationship Id="rId1878" Type="http://schemas.openxmlformats.org/officeDocument/2006/relationships/hyperlink" Target="https://e.lanbook.com/book/271346" TargetMode="External"/><Relationship Id="rId2624" Type="http://schemas.openxmlformats.org/officeDocument/2006/relationships/hyperlink" Target="https://e.lanbook.com/book/233489" TargetMode="External"/><Relationship Id="rId2831" Type="http://schemas.openxmlformats.org/officeDocument/2006/relationships/hyperlink" Target="https://e.lanbook.com/book/265340" TargetMode="External"/><Relationship Id="rId2929" Type="http://schemas.openxmlformats.org/officeDocument/2006/relationships/hyperlink" Target="https://e.lanbook.com/book/37001" TargetMode="External"/><Relationship Id="rId72" Type="http://schemas.openxmlformats.org/officeDocument/2006/relationships/hyperlink" Target="https://e.lanbook.com/book/193317" TargetMode="External"/><Relationship Id="rId803" Type="http://schemas.openxmlformats.org/officeDocument/2006/relationships/hyperlink" Target="https://e.lanbook.com/book/249662" TargetMode="External"/><Relationship Id="rId1226" Type="http://schemas.openxmlformats.org/officeDocument/2006/relationships/hyperlink" Target="https://e.lanbook.com/book/292967" TargetMode="External"/><Relationship Id="rId1433" Type="http://schemas.openxmlformats.org/officeDocument/2006/relationships/hyperlink" Target="https://e.lanbook.com/book/146915" TargetMode="External"/><Relationship Id="rId1640" Type="http://schemas.openxmlformats.org/officeDocument/2006/relationships/hyperlink" Target="https://e.lanbook.com/book/215693" TargetMode="External"/><Relationship Id="rId1738" Type="http://schemas.openxmlformats.org/officeDocument/2006/relationships/hyperlink" Target="https://e.lanbook.com/book/215645" TargetMode="External"/><Relationship Id="rId3093" Type="http://schemas.openxmlformats.org/officeDocument/2006/relationships/hyperlink" Target="https://e.lanbook.com/book/306803" TargetMode="External"/><Relationship Id="rId1500" Type="http://schemas.openxmlformats.org/officeDocument/2006/relationships/hyperlink" Target="https://e.lanbook.com/book/215666" TargetMode="External"/><Relationship Id="rId1945" Type="http://schemas.openxmlformats.org/officeDocument/2006/relationships/hyperlink" Target="https://e.lanbook.com/book/197081" TargetMode="External"/><Relationship Id="rId3160" Type="http://schemas.openxmlformats.org/officeDocument/2006/relationships/hyperlink" Target="https://e.lanbook.com/book/233186" TargetMode="External"/><Relationship Id="rId1805" Type="http://schemas.openxmlformats.org/officeDocument/2006/relationships/hyperlink" Target="https://e.lanbook.com/book/193588" TargetMode="External"/><Relationship Id="rId3020" Type="http://schemas.openxmlformats.org/officeDocument/2006/relationships/hyperlink" Target="https://e.lanbook.com/book/195443" TargetMode="External"/><Relationship Id="rId179" Type="http://schemas.openxmlformats.org/officeDocument/2006/relationships/hyperlink" Target="https://e.lanbook.com/book/254726" TargetMode="External"/><Relationship Id="rId386" Type="http://schemas.openxmlformats.org/officeDocument/2006/relationships/hyperlink" Target="https://e.lanbook.com/book/245600" TargetMode="External"/><Relationship Id="rId593" Type="http://schemas.openxmlformats.org/officeDocument/2006/relationships/hyperlink" Target="https://e.lanbook.com/book/310181" TargetMode="External"/><Relationship Id="rId2067" Type="http://schemas.openxmlformats.org/officeDocument/2006/relationships/hyperlink" Target="https://e.lanbook.com/book/121167" TargetMode="External"/><Relationship Id="rId2274" Type="http://schemas.openxmlformats.org/officeDocument/2006/relationships/hyperlink" Target="https://e.lanbook.com/book/127060" TargetMode="External"/><Relationship Id="rId2481" Type="http://schemas.openxmlformats.org/officeDocument/2006/relationships/hyperlink" Target="https://e.lanbook.com/book/296663" TargetMode="External"/><Relationship Id="rId3118" Type="http://schemas.openxmlformats.org/officeDocument/2006/relationships/hyperlink" Target="https://e.lanbook.com/book/333974" TargetMode="External"/><Relationship Id="rId246" Type="http://schemas.openxmlformats.org/officeDocument/2006/relationships/hyperlink" Target="https://e.lanbook.com/book/322508" TargetMode="External"/><Relationship Id="rId453" Type="http://schemas.openxmlformats.org/officeDocument/2006/relationships/hyperlink" Target="https://e.lanbook.com/book/269921" TargetMode="External"/><Relationship Id="rId660" Type="http://schemas.openxmlformats.org/officeDocument/2006/relationships/hyperlink" Target="https://e.lanbook.com/book/317225" TargetMode="External"/><Relationship Id="rId898" Type="http://schemas.openxmlformats.org/officeDocument/2006/relationships/hyperlink" Target="https://e.lanbook.com/book/189375" TargetMode="External"/><Relationship Id="rId1083" Type="http://schemas.openxmlformats.org/officeDocument/2006/relationships/hyperlink" Target="https://e.lanbook.com/book/201200" TargetMode="External"/><Relationship Id="rId1290" Type="http://schemas.openxmlformats.org/officeDocument/2006/relationships/hyperlink" Target="https://e.lanbook.com/book/209114" TargetMode="External"/><Relationship Id="rId2134" Type="http://schemas.openxmlformats.org/officeDocument/2006/relationships/hyperlink" Target="https://e.lanbook.com/book/240254" TargetMode="External"/><Relationship Id="rId2341" Type="http://schemas.openxmlformats.org/officeDocument/2006/relationships/hyperlink" Target="https://e.lanbook.com/book/233495" TargetMode="External"/><Relationship Id="rId2579" Type="http://schemas.openxmlformats.org/officeDocument/2006/relationships/hyperlink" Target="https://e.lanbook.com/book/316115" TargetMode="External"/><Relationship Id="rId2786" Type="http://schemas.openxmlformats.org/officeDocument/2006/relationships/hyperlink" Target="https://e.lanbook.com/book/265283" TargetMode="External"/><Relationship Id="rId2993" Type="http://schemas.openxmlformats.org/officeDocument/2006/relationships/hyperlink" Target="https://e.lanbook.com/book/159503" TargetMode="External"/><Relationship Id="rId106" Type="http://schemas.openxmlformats.org/officeDocument/2006/relationships/hyperlink" Target="https://e.lanbook.com/book/197546" TargetMode="External"/><Relationship Id="rId313" Type="http://schemas.openxmlformats.org/officeDocument/2006/relationships/hyperlink" Target="https://e.lanbook.com/book/352154" TargetMode="External"/><Relationship Id="rId758" Type="http://schemas.openxmlformats.org/officeDocument/2006/relationships/hyperlink" Target="https://e.lanbook.com/book/190304" TargetMode="External"/><Relationship Id="rId965" Type="http://schemas.openxmlformats.org/officeDocument/2006/relationships/hyperlink" Target="https://e.lanbook.com/book/239435" TargetMode="External"/><Relationship Id="rId1150" Type="http://schemas.openxmlformats.org/officeDocument/2006/relationships/hyperlink" Target="https://e.lanbook.com/book/362738" TargetMode="External"/><Relationship Id="rId1388" Type="http://schemas.openxmlformats.org/officeDocument/2006/relationships/hyperlink" Target="https://e.lanbook.com/book/152664" TargetMode="External"/><Relationship Id="rId1595" Type="http://schemas.openxmlformats.org/officeDocument/2006/relationships/hyperlink" Target="https://e.lanbook.com/book/134058" TargetMode="External"/><Relationship Id="rId2439" Type="http://schemas.openxmlformats.org/officeDocument/2006/relationships/hyperlink" Target="https://e.lanbook.com/book/358631" TargetMode="External"/><Relationship Id="rId2646" Type="http://schemas.openxmlformats.org/officeDocument/2006/relationships/hyperlink" Target="https://e.lanbook.com/book/263126" TargetMode="External"/><Relationship Id="rId2853" Type="http://schemas.openxmlformats.org/officeDocument/2006/relationships/hyperlink" Target="https://e.lanbook.com/book/143576" TargetMode="External"/><Relationship Id="rId94" Type="http://schemas.openxmlformats.org/officeDocument/2006/relationships/hyperlink" Target="https://e.lanbook.com/book/207563" TargetMode="External"/><Relationship Id="rId520" Type="http://schemas.openxmlformats.org/officeDocument/2006/relationships/hyperlink" Target="https://e.lanbook.com/book/327221" TargetMode="External"/><Relationship Id="rId618" Type="http://schemas.openxmlformats.org/officeDocument/2006/relationships/hyperlink" Target="https://e.lanbook.com/book/222680" TargetMode="External"/><Relationship Id="rId825" Type="http://schemas.openxmlformats.org/officeDocument/2006/relationships/hyperlink" Target="https://e.lanbook.com/book/238472" TargetMode="External"/><Relationship Id="rId1248" Type="http://schemas.openxmlformats.org/officeDocument/2006/relationships/hyperlink" Target="https://e.lanbook.com/book/184124" TargetMode="External"/><Relationship Id="rId1455" Type="http://schemas.openxmlformats.org/officeDocument/2006/relationships/hyperlink" Target="https://e.lanbook.com/book/298526" TargetMode="External"/><Relationship Id="rId1662" Type="http://schemas.openxmlformats.org/officeDocument/2006/relationships/hyperlink" Target="https://e.lanbook.com/book/346262" TargetMode="External"/><Relationship Id="rId2201" Type="http://schemas.openxmlformats.org/officeDocument/2006/relationships/hyperlink" Target="https://e.lanbook.com/book/233468" TargetMode="External"/><Relationship Id="rId2506" Type="http://schemas.openxmlformats.org/officeDocument/2006/relationships/hyperlink" Target="https://e.lanbook.com/book/265334" TargetMode="External"/><Relationship Id="rId1010" Type="http://schemas.openxmlformats.org/officeDocument/2006/relationships/hyperlink" Target="https://e.lanbook.com/book/189405" TargetMode="External"/><Relationship Id="rId1108" Type="http://schemas.openxmlformats.org/officeDocument/2006/relationships/hyperlink" Target="https://e.lanbook.com/book/183191" TargetMode="External"/><Relationship Id="rId1315" Type="http://schemas.openxmlformats.org/officeDocument/2006/relationships/hyperlink" Target="https://e.lanbook.com/book/207551" TargetMode="External"/><Relationship Id="rId1967" Type="http://schemas.openxmlformats.org/officeDocument/2006/relationships/hyperlink" Target="https://e.lanbook.com/book/342890" TargetMode="External"/><Relationship Id="rId2713" Type="http://schemas.openxmlformats.org/officeDocument/2006/relationships/hyperlink" Target="https://e.lanbook.com/book/297365" TargetMode="External"/><Relationship Id="rId2920" Type="http://schemas.openxmlformats.org/officeDocument/2006/relationships/hyperlink" Target="https://e.lanbook.com/book/154653" TargetMode="External"/><Relationship Id="rId1522" Type="http://schemas.openxmlformats.org/officeDocument/2006/relationships/hyperlink" Target="https://e.lanbook.com/book/152759" TargetMode="External"/><Relationship Id="rId21" Type="http://schemas.openxmlformats.org/officeDocument/2006/relationships/hyperlink" Target="https://e.lanbook.com/book/322484" TargetMode="External"/><Relationship Id="rId2089" Type="http://schemas.openxmlformats.org/officeDocument/2006/relationships/hyperlink" Target="https://e.lanbook.com/book/71890" TargetMode="External"/><Relationship Id="rId2296" Type="http://schemas.openxmlformats.org/officeDocument/2006/relationships/hyperlink" Target="https://e.lanbook.com/book/316049" TargetMode="External"/><Relationship Id="rId268" Type="http://schemas.openxmlformats.org/officeDocument/2006/relationships/hyperlink" Target="https://e.lanbook.com/book/171843" TargetMode="External"/><Relationship Id="rId475" Type="http://schemas.openxmlformats.org/officeDocument/2006/relationships/hyperlink" Target="https://e.lanbook.com/book/146917" TargetMode="External"/><Relationship Id="rId682" Type="http://schemas.openxmlformats.org/officeDocument/2006/relationships/hyperlink" Target="https://e.lanbook.com/book/322622" TargetMode="External"/><Relationship Id="rId2156" Type="http://schemas.openxmlformats.org/officeDocument/2006/relationships/hyperlink" Target="https://e.lanbook.com/book/1997" TargetMode="External"/><Relationship Id="rId2363" Type="http://schemas.openxmlformats.org/officeDocument/2006/relationships/hyperlink" Target="https://e.lanbook.com/book/156342" TargetMode="External"/><Relationship Id="rId2570" Type="http://schemas.openxmlformats.org/officeDocument/2006/relationships/hyperlink" Target="https://e.lanbook.com/book/163385" TargetMode="External"/><Relationship Id="rId128" Type="http://schemas.openxmlformats.org/officeDocument/2006/relationships/hyperlink" Target="https://e.lanbook.com/book/193429" TargetMode="External"/><Relationship Id="rId335" Type="http://schemas.openxmlformats.org/officeDocument/2006/relationships/hyperlink" Target="https://e.lanbook.com/book/220505" TargetMode="External"/><Relationship Id="rId542" Type="http://schemas.openxmlformats.org/officeDocument/2006/relationships/hyperlink" Target="https://e.lanbook.com/book/243311" TargetMode="External"/><Relationship Id="rId1172" Type="http://schemas.openxmlformats.org/officeDocument/2006/relationships/hyperlink" Target="https://e.lanbook.com/book/222677" TargetMode="External"/><Relationship Id="rId2016" Type="http://schemas.openxmlformats.org/officeDocument/2006/relationships/hyperlink" Target="https://e.lanbook.com/book/358589" TargetMode="External"/><Relationship Id="rId2223" Type="http://schemas.openxmlformats.org/officeDocument/2006/relationships/hyperlink" Target="https://e.lanbook.com/book/154671" TargetMode="External"/><Relationship Id="rId2430" Type="http://schemas.openxmlformats.org/officeDocument/2006/relationships/hyperlink" Target="https://e.lanbook.com/book/316268" TargetMode="External"/><Relationship Id="rId402" Type="http://schemas.openxmlformats.org/officeDocument/2006/relationships/hyperlink" Target="https://e.lanbook.com/book/333164" TargetMode="External"/><Relationship Id="rId1032" Type="http://schemas.openxmlformats.org/officeDocument/2006/relationships/hyperlink" Target="https://e.lanbook.com/book/360527" TargetMode="External"/><Relationship Id="rId1989" Type="http://schemas.openxmlformats.org/officeDocument/2006/relationships/hyperlink" Target="https://e.lanbook.com/book/186243" TargetMode="External"/><Relationship Id="rId1849" Type="http://schemas.openxmlformats.org/officeDocument/2006/relationships/hyperlink" Target="https://e.lanbook.com/book/345335" TargetMode="External"/><Relationship Id="rId3064" Type="http://schemas.openxmlformats.org/officeDocument/2006/relationships/hyperlink" Target="https://e.lanbook.com/book/269918" TargetMode="External"/><Relationship Id="rId192" Type="http://schemas.openxmlformats.org/officeDocument/2006/relationships/hyperlink" Target="https://e.lanbook.com/book/261449" TargetMode="External"/><Relationship Id="rId1709" Type="http://schemas.openxmlformats.org/officeDocument/2006/relationships/hyperlink" Target="https://e.lanbook.com/book/265343" TargetMode="External"/><Relationship Id="rId1916" Type="http://schemas.openxmlformats.org/officeDocument/2006/relationships/hyperlink" Target="https://e.lanbook.com/book/249728" TargetMode="External"/><Relationship Id="rId2080" Type="http://schemas.openxmlformats.org/officeDocument/2006/relationships/hyperlink" Target="https://e.lanbook.com/book/307601" TargetMode="External"/><Relationship Id="rId3131" Type="http://schemas.openxmlformats.org/officeDocument/2006/relationships/hyperlink" Target="https://e.lanbook.com/book/284093" TargetMode="External"/><Relationship Id="rId2897" Type="http://schemas.openxmlformats.org/officeDocument/2006/relationships/hyperlink" Target="https://e.lanbook.com/book/219296" TargetMode="External"/><Relationship Id="rId869" Type="http://schemas.openxmlformats.org/officeDocument/2006/relationships/hyperlink" Target="https://e.lanbook.com/book/319439" TargetMode="External"/><Relationship Id="rId1499" Type="http://schemas.openxmlformats.org/officeDocument/2006/relationships/hyperlink" Target="https://e.lanbook.com/book/152756" TargetMode="External"/><Relationship Id="rId729" Type="http://schemas.openxmlformats.org/officeDocument/2006/relationships/hyperlink" Target="https://e.lanbook.com/book/153944" TargetMode="External"/><Relationship Id="rId1359" Type="http://schemas.openxmlformats.org/officeDocument/2006/relationships/hyperlink" Target="https://e.lanbook.com/book/209084" TargetMode="External"/><Relationship Id="rId2757" Type="http://schemas.openxmlformats.org/officeDocument/2006/relationships/hyperlink" Target="https://e.lanbook.com/book/265379" TargetMode="External"/><Relationship Id="rId2964" Type="http://schemas.openxmlformats.org/officeDocument/2006/relationships/hyperlink" Target="https://e.lanbook.com/book/183224" TargetMode="External"/><Relationship Id="rId936" Type="http://schemas.openxmlformats.org/officeDocument/2006/relationships/hyperlink" Target="https://e.lanbook.com/book/329831" TargetMode="External"/><Relationship Id="rId1219" Type="http://schemas.openxmlformats.org/officeDocument/2006/relationships/hyperlink" Target="https://e.lanbook.com/book/165817" TargetMode="External"/><Relationship Id="rId1566" Type="http://schemas.openxmlformats.org/officeDocument/2006/relationships/hyperlink" Target="https://e.lanbook.com/book/175482" TargetMode="External"/><Relationship Id="rId1773" Type="http://schemas.openxmlformats.org/officeDocument/2006/relationships/hyperlink" Target="https://e.lanbook.com/book/358625" TargetMode="External"/><Relationship Id="rId1980" Type="http://schemas.openxmlformats.org/officeDocument/2006/relationships/hyperlink" Target="https://e.lanbook.com/book/97092" TargetMode="External"/><Relationship Id="rId2617" Type="http://schemas.openxmlformats.org/officeDocument/2006/relationships/hyperlink" Target="https://e.lanbook.com/book/1947" TargetMode="External"/><Relationship Id="rId2824" Type="http://schemas.openxmlformats.org/officeDocument/2006/relationships/hyperlink" Target="https://e.lanbook.com/book/183092" TargetMode="External"/><Relationship Id="rId65" Type="http://schemas.openxmlformats.org/officeDocument/2006/relationships/hyperlink" Target="https://e.lanbook.com/book/352271" TargetMode="External"/><Relationship Id="rId1426" Type="http://schemas.openxmlformats.org/officeDocument/2006/relationships/hyperlink" Target="https://e.lanbook.com/book/176855" TargetMode="External"/><Relationship Id="rId1633" Type="http://schemas.openxmlformats.org/officeDocument/2006/relationships/hyperlink" Target="https://e.lanbook.com/book/175486" TargetMode="External"/><Relationship Id="rId1840" Type="http://schemas.openxmlformats.org/officeDocument/2006/relationships/hyperlink" Target="https://e.lanbook.com/book/278822" TargetMode="External"/><Relationship Id="rId1700" Type="http://schemas.openxmlformats.org/officeDocument/2006/relationships/hyperlink" Target="https://e.lanbook.com/book/129122" TargetMode="External"/><Relationship Id="rId379" Type="http://schemas.openxmlformats.org/officeDocument/2006/relationships/hyperlink" Target="https://e.lanbook.com/book/179629" TargetMode="External"/><Relationship Id="rId586" Type="http://schemas.openxmlformats.org/officeDocument/2006/relationships/hyperlink" Target="https://e.lanbook.com/book/237308" TargetMode="External"/><Relationship Id="rId793" Type="http://schemas.openxmlformats.org/officeDocument/2006/relationships/hyperlink" Target="https://e.lanbook.com/book/176691" TargetMode="External"/><Relationship Id="rId2267" Type="http://schemas.openxmlformats.org/officeDocument/2006/relationships/hyperlink" Target="https://e.lanbook.com/book/58838" TargetMode="External"/><Relationship Id="rId2474" Type="http://schemas.openxmlformats.org/officeDocument/2006/relationships/hyperlink" Target="https://e.lanbook.com/book/263144" TargetMode="External"/><Relationship Id="rId2681" Type="http://schemas.openxmlformats.org/officeDocument/2006/relationships/hyperlink" Target="https://e.lanbook.com/book/50689" TargetMode="External"/><Relationship Id="rId239" Type="http://schemas.openxmlformats.org/officeDocument/2006/relationships/hyperlink" Target="https://e.lanbook.com/book/306794" TargetMode="External"/><Relationship Id="rId446" Type="http://schemas.openxmlformats.org/officeDocument/2006/relationships/hyperlink" Target="https://e.lanbook.com/book/223427" TargetMode="External"/><Relationship Id="rId653" Type="http://schemas.openxmlformats.org/officeDocument/2006/relationships/hyperlink" Target="https://e.lanbook.com/book/187544" TargetMode="External"/><Relationship Id="rId1076" Type="http://schemas.openxmlformats.org/officeDocument/2006/relationships/hyperlink" Target="https://e.lanbook.com/book/276470" TargetMode="External"/><Relationship Id="rId1283" Type="http://schemas.openxmlformats.org/officeDocument/2006/relationships/hyperlink" Target="https://e.lanbook.com/book/277085" TargetMode="External"/><Relationship Id="rId1490" Type="http://schemas.openxmlformats.org/officeDocument/2006/relationships/hyperlink" Target="https://e.lanbook.com/book/247604" TargetMode="External"/><Relationship Id="rId2127" Type="http://schemas.openxmlformats.org/officeDocument/2006/relationships/hyperlink" Target="https://e.lanbook.com/book/366170" TargetMode="External"/><Relationship Id="rId2334" Type="http://schemas.openxmlformats.org/officeDocument/2006/relationships/hyperlink" Target="https://e.lanbook.com/book/151810" TargetMode="External"/><Relationship Id="rId306" Type="http://schemas.openxmlformats.org/officeDocument/2006/relationships/hyperlink" Target="https://e.lanbook.com/book/319301" TargetMode="External"/><Relationship Id="rId860" Type="http://schemas.openxmlformats.org/officeDocument/2006/relationships/hyperlink" Target="https://e.lanbook.com/book/276413" TargetMode="External"/><Relationship Id="rId1143" Type="http://schemas.openxmlformats.org/officeDocument/2006/relationships/hyperlink" Target="https://e.lanbook.com/book/146835" TargetMode="External"/><Relationship Id="rId2541" Type="http://schemas.openxmlformats.org/officeDocument/2006/relationships/hyperlink" Target="https://e.lanbook.com/book/316082" TargetMode="External"/><Relationship Id="rId513" Type="http://schemas.openxmlformats.org/officeDocument/2006/relationships/hyperlink" Target="https://e.lanbook.com/book/255002" TargetMode="External"/><Relationship Id="rId720" Type="http://schemas.openxmlformats.org/officeDocument/2006/relationships/hyperlink" Target="https://e.lanbook.com/book/187784" TargetMode="External"/><Relationship Id="rId1350" Type="http://schemas.openxmlformats.org/officeDocument/2006/relationships/hyperlink" Target="https://e.lanbook.com/book/362339" TargetMode="External"/><Relationship Id="rId2401" Type="http://schemas.openxmlformats.org/officeDocument/2006/relationships/hyperlink" Target="https://e.lanbook.com/book/345329" TargetMode="External"/><Relationship Id="rId1003" Type="http://schemas.openxmlformats.org/officeDocument/2006/relationships/hyperlink" Target="https://e.lanbook.com/book/200504" TargetMode="External"/><Relationship Id="rId1210" Type="http://schemas.openxmlformats.org/officeDocument/2006/relationships/hyperlink" Target="https://e.lanbook.com/book/362714"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e.lanbook.com/books/?p_f_1_65=278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dimension ref="A1:Q3276"/>
  <sheetViews>
    <sheetView tabSelected="1" zoomScaleNormal="100" workbookViewId="0">
      <pane xSplit="11" ySplit="268" topLeftCell="L269" activePane="bottomRight" state="frozen"/>
      <selection pane="topRight" activeCell="L1" sqref="L1"/>
      <selection pane="bottomLeft" activeCell="A12" sqref="A12"/>
      <selection pane="bottomRight" activeCell="A8" sqref="A8"/>
    </sheetView>
  </sheetViews>
  <sheetFormatPr defaultColWidth="9.140625" defaultRowHeight="10.5" x14ac:dyDescent="0.15"/>
  <cols>
    <col min="1" max="1" width="5.85546875" style="42" customWidth="1"/>
    <col min="2" max="2" width="10.42578125" style="43" customWidth="1"/>
    <col min="3" max="3" width="17.42578125" style="21" hidden="1" customWidth="1"/>
    <col min="4" max="4" width="47" style="3" customWidth="1"/>
    <col min="5" max="5" width="14.140625" style="4" customWidth="1"/>
    <col min="6" max="6" width="5.42578125" style="4" customWidth="1"/>
    <col min="7" max="7" width="5" style="5" customWidth="1"/>
    <col min="8" max="8" width="9.42578125" style="6" customWidth="1"/>
    <col min="9" max="9" width="11.140625" style="7" bestFit="1" customWidth="1"/>
    <col min="10" max="10" width="15.140625" style="7" customWidth="1"/>
    <col min="11" max="11" width="19.42578125" style="7" customWidth="1"/>
    <col min="12" max="12" width="23.5703125" style="7" customWidth="1"/>
    <col min="13" max="13" width="9" style="7" customWidth="1"/>
    <col min="14" max="14" width="13.140625" style="7" customWidth="1"/>
    <col min="15" max="15" width="10.5703125" style="4" customWidth="1"/>
    <col min="16" max="16" width="11.140625" style="8" hidden="1" customWidth="1"/>
    <col min="17" max="17" width="88.140625" style="8" customWidth="1"/>
    <col min="18" max="16384" width="9.140625" style="9"/>
  </cols>
  <sheetData>
    <row r="1" spans="1:17" ht="15.75" customHeight="1" x14ac:dyDescent="0.2">
      <c r="A1" s="1"/>
      <c r="B1" s="2"/>
      <c r="D1" s="44" t="s">
        <v>25</v>
      </c>
    </row>
    <row r="2" spans="1:17" ht="18.75" customHeight="1" x14ac:dyDescent="0.2">
      <c r="A2" s="1"/>
      <c r="B2" s="2"/>
      <c r="D2" s="44" t="s">
        <v>17805</v>
      </c>
      <c r="E2" s="11"/>
      <c r="F2" s="11"/>
      <c r="G2" s="12"/>
    </row>
    <row r="3" spans="1:17" ht="11.25" x14ac:dyDescent="0.2">
      <c r="A3" s="1"/>
      <c r="B3" s="2"/>
      <c r="D3" s="10" t="s">
        <v>7647</v>
      </c>
      <c r="E3" s="13"/>
      <c r="F3" s="13"/>
      <c r="G3" s="14"/>
    </row>
    <row r="4" spans="1:17" ht="15.75" customHeight="1" x14ac:dyDescent="0.2">
      <c r="A4" s="1"/>
      <c r="B4" s="2"/>
      <c r="D4" s="50" t="s">
        <v>29</v>
      </c>
      <c r="E4" s="51" t="s">
        <v>30</v>
      </c>
      <c r="F4" s="11"/>
      <c r="G4" s="12"/>
    </row>
    <row r="5" spans="1:17" ht="18.75" customHeight="1" thickBot="1" x14ac:dyDescent="0.25">
      <c r="A5" s="1"/>
      <c r="B5" s="52" t="s">
        <v>26</v>
      </c>
      <c r="C5" s="15"/>
      <c r="F5" s="16"/>
      <c r="G5" s="17"/>
      <c r="H5" s="18"/>
      <c r="I5" s="19"/>
      <c r="J5" s="19"/>
      <c r="K5" s="19"/>
      <c r="M5" s="19"/>
      <c r="N5" s="19"/>
    </row>
    <row r="6" spans="1:17" ht="12" thickBot="1" x14ac:dyDescent="0.25">
      <c r="A6" s="1"/>
      <c r="B6" s="20">
        <f>SUM(B8:B5410)</f>
        <v>0</v>
      </c>
      <c r="D6" s="22"/>
      <c r="E6" s="23"/>
      <c r="F6" s="23"/>
      <c r="G6" s="24"/>
      <c r="H6" s="4"/>
      <c r="I6" s="3"/>
      <c r="J6" s="3"/>
      <c r="K6" s="3"/>
      <c r="L6" s="3"/>
      <c r="M6" s="3"/>
      <c r="N6" s="3"/>
    </row>
    <row r="7" spans="1:17" s="31" customFormat="1" ht="54.75" customHeight="1" x14ac:dyDescent="0.2">
      <c r="A7" s="25" t="s">
        <v>27</v>
      </c>
      <c r="B7" s="26" t="s">
        <v>16</v>
      </c>
      <c r="C7" s="27" t="s">
        <v>28</v>
      </c>
      <c r="D7" s="27" t="s">
        <v>8</v>
      </c>
      <c r="E7" s="28" t="s">
        <v>7</v>
      </c>
      <c r="F7" s="27" t="s">
        <v>12</v>
      </c>
      <c r="G7" s="27" t="s">
        <v>13</v>
      </c>
      <c r="H7" s="27" t="s">
        <v>14</v>
      </c>
      <c r="I7" s="29" t="s">
        <v>1</v>
      </c>
      <c r="J7" s="27" t="s">
        <v>7646</v>
      </c>
      <c r="K7" s="27" t="s">
        <v>7787</v>
      </c>
      <c r="L7" s="49" t="s">
        <v>7788</v>
      </c>
      <c r="M7" s="27" t="s">
        <v>11</v>
      </c>
      <c r="N7" s="27" t="s">
        <v>2165</v>
      </c>
      <c r="O7" s="30" t="s">
        <v>10</v>
      </c>
      <c r="P7" s="27" t="s">
        <v>9</v>
      </c>
      <c r="Q7" s="27" t="s">
        <v>15</v>
      </c>
    </row>
    <row r="8" spans="1:17" ht="37.5" customHeight="1" x14ac:dyDescent="0.15">
      <c r="A8" s="32">
        <v>0</v>
      </c>
      <c r="B8" s="33">
        <f>A8*I8</f>
        <v>0</v>
      </c>
      <c r="C8" s="34">
        <v>44806</v>
      </c>
      <c r="D8" s="35" t="s">
        <v>8289</v>
      </c>
      <c r="E8" s="35" t="s">
        <v>8290</v>
      </c>
      <c r="F8" s="36">
        <v>2022</v>
      </c>
      <c r="G8" s="36">
        <v>310</v>
      </c>
      <c r="H8" s="37" t="s">
        <v>31</v>
      </c>
      <c r="I8" s="38">
        <v>1699.5</v>
      </c>
      <c r="J8" s="39"/>
      <c r="K8" s="39" t="s">
        <v>449</v>
      </c>
      <c r="L8" s="39" t="s">
        <v>8544</v>
      </c>
      <c r="M8" s="39" t="s">
        <v>2</v>
      </c>
      <c r="N8" s="48" t="s">
        <v>8291</v>
      </c>
      <c r="O8" s="40" t="s">
        <v>8292</v>
      </c>
      <c r="P8" s="41">
        <v>73288435</v>
      </c>
      <c r="Q8" s="39" t="s">
        <v>8293</v>
      </c>
    </row>
    <row r="9" spans="1:17" ht="37.5" customHeight="1" x14ac:dyDescent="0.15">
      <c r="A9" s="32">
        <v>0</v>
      </c>
      <c r="B9" s="33">
        <f>A9*I9</f>
        <v>0</v>
      </c>
      <c r="C9" s="34">
        <v>45030</v>
      </c>
      <c r="D9" s="35" t="s">
        <v>13579</v>
      </c>
      <c r="E9" s="35" t="s">
        <v>825</v>
      </c>
      <c r="F9" s="36">
        <v>2023</v>
      </c>
      <c r="G9" s="36">
        <v>144</v>
      </c>
      <c r="H9" s="37" t="s">
        <v>31</v>
      </c>
      <c r="I9" s="38">
        <v>741.4</v>
      </c>
      <c r="J9" s="39" t="s">
        <v>8540</v>
      </c>
      <c r="K9" s="39" t="s">
        <v>449</v>
      </c>
      <c r="L9" s="39" t="s">
        <v>8294</v>
      </c>
      <c r="M9" s="39" t="s">
        <v>2</v>
      </c>
      <c r="N9" s="48" t="s">
        <v>13580</v>
      </c>
      <c r="O9" s="40" t="s">
        <v>13581</v>
      </c>
      <c r="P9" s="41">
        <v>73337217</v>
      </c>
      <c r="Q9" s="39" t="s">
        <v>13582</v>
      </c>
    </row>
    <row r="10" spans="1:17" ht="37.5" customHeight="1" x14ac:dyDescent="0.15">
      <c r="A10" s="32">
        <v>0</v>
      </c>
      <c r="B10" s="33">
        <f>A10*I10</f>
        <v>0</v>
      </c>
      <c r="C10" s="34">
        <v>45200</v>
      </c>
      <c r="D10" s="35" t="s">
        <v>2514</v>
      </c>
      <c r="E10" s="35" t="s">
        <v>1275</v>
      </c>
      <c r="F10" s="36">
        <v>2024</v>
      </c>
      <c r="G10" s="36">
        <v>176</v>
      </c>
      <c r="H10" s="37" t="s">
        <v>31</v>
      </c>
      <c r="I10" s="38">
        <v>717.2</v>
      </c>
      <c r="J10" s="39" t="s">
        <v>8541</v>
      </c>
      <c r="K10" s="39" t="s">
        <v>449</v>
      </c>
      <c r="L10" s="39" t="s">
        <v>17030</v>
      </c>
      <c r="M10" s="39" t="s">
        <v>2</v>
      </c>
      <c r="N10" s="48" t="s">
        <v>2717</v>
      </c>
      <c r="O10" s="40" t="s">
        <v>2515</v>
      </c>
      <c r="P10" s="41">
        <v>73359375</v>
      </c>
      <c r="Q10" s="39" t="s">
        <v>1276</v>
      </c>
    </row>
    <row r="11" spans="1:17" ht="37.5" customHeight="1" x14ac:dyDescent="0.15">
      <c r="A11" s="32">
        <v>0</v>
      </c>
      <c r="B11" s="33">
        <f t="shared" ref="B11:B49" si="0">A11*I11</f>
        <v>0</v>
      </c>
      <c r="C11" s="34">
        <v>44965</v>
      </c>
      <c r="D11" s="35" t="s">
        <v>17031</v>
      </c>
      <c r="E11" s="35" t="s">
        <v>463</v>
      </c>
      <c r="F11" s="36">
        <v>2023</v>
      </c>
      <c r="G11" s="36">
        <v>40</v>
      </c>
      <c r="H11" s="37" t="s">
        <v>32</v>
      </c>
      <c r="I11" s="38">
        <v>326.7</v>
      </c>
      <c r="J11" s="39"/>
      <c r="K11" s="39" t="s">
        <v>449</v>
      </c>
      <c r="L11" s="39" t="s">
        <v>17032</v>
      </c>
      <c r="M11" s="39" t="s">
        <v>2</v>
      </c>
      <c r="N11" s="48" t="s">
        <v>17033</v>
      </c>
      <c r="O11" s="40" t="s">
        <v>17034</v>
      </c>
      <c r="P11" s="41">
        <v>73326916</v>
      </c>
      <c r="Q11" s="39" t="s">
        <v>1537</v>
      </c>
    </row>
    <row r="12" spans="1:17" ht="37.5" customHeight="1" x14ac:dyDescent="0.15">
      <c r="A12" s="32">
        <v>0</v>
      </c>
      <c r="B12" s="33">
        <f t="shared" si="0"/>
        <v>0</v>
      </c>
      <c r="C12" s="34">
        <v>44946</v>
      </c>
      <c r="D12" s="35" t="s">
        <v>10399</v>
      </c>
      <c r="E12" s="35" t="s">
        <v>10400</v>
      </c>
      <c r="F12" s="36">
        <v>2023</v>
      </c>
      <c r="G12" s="36">
        <v>120</v>
      </c>
      <c r="H12" s="37" t="s">
        <v>32</v>
      </c>
      <c r="I12" s="38">
        <v>469.7</v>
      </c>
      <c r="J12" s="39"/>
      <c r="K12" s="39" t="s">
        <v>449</v>
      </c>
      <c r="L12" s="39" t="s">
        <v>826</v>
      </c>
      <c r="M12" s="39" t="s">
        <v>2</v>
      </c>
      <c r="N12" s="48" t="s">
        <v>10401</v>
      </c>
      <c r="O12" s="40" t="s">
        <v>10402</v>
      </c>
      <c r="P12" s="41">
        <v>73308575</v>
      </c>
      <c r="Q12" s="39" t="s">
        <v>10403</v>
      </c>
    </row>
    <row r="13" spans="1:17" ht="37.5" customHeight="1" x14ac:dyDescent="0.15">
      <c r="A13" s="32">
        <v>0</v>
      </c>
      <c r="B13" s="33">
        <f t="shared" si="0"/>
        <v>0</v>
      </c>
      <c r="C13" s="34">
        <v>44946</v>
      </c>
      <c r="D13" s="35" t="s">
        <v>10404</v>
      </c>
      <c r="E13" s="35" t="s">
        <v>10400</v>
      </c>
      <c r="F13" s="36">
        <v>2023</v>
      </c>
      <c r="G13" s="36">
        <v>88</v>
      </c>
      <c r="H13" s="37" t="s">
        <v>32</v>
      </c>
      <c r="I13" s="38">
        <v>382.8</v>
      </c>
      <c r="J13" s="39"/>
      <c r="K13" s="39" t="s">
        <v>449</v>
      </c>
      <c r="L13" s="39" t="s">
        <v>826</v>
      </c>
      <c r="M13" s="39" t="s">
        <v>2</v>
      </c>
      <c r="N13" s="48" t="s">
        <v>10405</v>
      </c>
      <c r="O13" s="40" t="s">
        <v>10406</v>
      </c>
      <c r="P13" s="41">
        <v>73308576</v>
      </c>
      <c r="Q13" s="39" t="s">
        <v>10407</v>
      </c>
    </row>
    <row r="14" spans="1:17" ht="37.5" customHeight="1" x14ac:dyDescent="0.15">
      <c r="A14" s="32">
        <v>0</v>
      </c>
      <c r="B14" s="33">
        <f t="shared" si="0"/>
        <v>0</v>
      </c>
      <c r="C14" s="34">
        <v>44714</v>
      </c>
      <c r="D14" s="35" t="s">
        <v>7354</v>
      </c>
      <c r="E14" s="35" t="s">
        <v>7355</v>
      </c>
      <c r="F14" s="36">
        <v>2022</v>
      </c>
      <c r="G14" s="36">
        <v>76</v>
      </c>
      <c r="H14" s="37" t="s">
        <v>32</v>
      </c>
      <c r="I14" s="38">
        <v>550</v>
      </c>
      <c r="J14" s="39"/>
      <c r="K14" s="39" t="s">
        <v>449</v>
      </c>
      <c r="L14" s="39" t="s">
        <v>1350</v>
      </c>
      <c r="M14" s="39" t="s">
        <v>2</v>
      </c>
      <c r="N14" s="48" t="s">
        <v>7356</v>
      </c>
      <c r="O14" s="40" t="s">
        <v>7357</v>
      </c>
      <c r="P14" s="41">
        <v>73276543</v>
      </c>
      <c r="Q14" s="39" t="s">
        <v>7358</v>
      </c>
    </row>
    <row r="15" spans="1:17" ht="37.5" customHeight="1" x14ac:dyDescent="0.15">
      <c r="A15" s="32">
        <v>0</v>
      </c>
      <c r="B15" s="33">
        <f t="shared" si="0"/>
        <v>0</v>
      </c>
      <c r="C15" s="34">
        <v>45200</v>
      </c>
      <c r="D15" s="35" t="s">
        <v>2649</v>
      </c>
      <c r="E15" s="35" t="s">
        <v>2650</v>
      </c>
      <c r="F15" s="36">
        <v>2024</v>
      </c>
      <c r="G15" s="36">
        <v>52</v>
      </c>
      <c r="H15" s="37" t="s">
        <v>32</v>
      </c>
      <c r="I15" s="38">
        <v>741.4</v>
      </c>
      <c r="J15" s="39" t="s">
        <v>821</v>
      </c>
      <c r="K15" s="39" t="s">
        <v>449</v>
      </c>
      <c r="L15" s="39" t="s">
        <v>7925</v>
      </c>
      <c r="M15" s="39" t="s">
        <v>2</v>
      </c>
      <c r="N15" s="48" t="s">
        <v>2779</v>
      </c>
      <c r="O15" s="40" t="s">
        <v>2651</v>
      </c>
      <c r="P15" s="41">
        <v>73359380</v>
      </c>
      <c r="Q15" s="39" t="s">
        <v>16368</v>
      </c>
    </row>
    <row r="16" spans="1:17" ht="37.5" customHeight="1" x14ac:dyDescent="0.15">
      <c r="A16" s="32">
        <v>0</v>
      </c>
      <c r="B16" s="33">
        <f t="shared" si="0"/>
        <v>0</v>
      </c>
      <c r="C16" s="34">
        <v>45200</v>
      </c>
      <c r="D16" s="35" t="s">
        <v>3616</v>
      </c>
      <c r="E16" s="35" t="s">
        <v>3617</v>
      </c>
      <c r="F16" s="36">
        <v>2024</v>
      </c>
      <c r="G16" s="36">
        <v>68</v>
      </c>
      <c r="H16" s="37" t="s">
        <v>32</v>
      </c>
      <c r="I16" s="38">
        <v>260.7</v>
      </c>
      <c r="J16" s="39"/>
      <c r="K16" s="39" t="s">
        <v>449</v>
      </c>
      <c r="L16" s="39" t="s">
        <v>7824</v>
      </c>
      <c r="M16" s="39" t="s">
        <v>2</v>
      </c>
      <c r="N16" s="48" t="s">
        <v>2842</v>
      </c>
      <c r="O16" s="40" t="s">
        <v>3618</v>
      </c>
      <c r="P16" s="41">
        <v>73359381</v>
      </c>
      <c r="Q16" s="39" t="s">
        <v>16369</v>
      </c>
    </row>
    <row r="17" spans="1:17" ht="37.5" customHeight="1" x14ac:dyDescent="0.15">
      <c r="A17" s="32">
        <v>0</v>
      </c>
      <c r="B17" s="33">
        <f t="shared" si="0"/>
        <v>0</v>
      </c>
      <c r="C17" s="34">
        <v>44533</v>
      </c>
      <c r="D17" s="35" t="s">
        <v>11191</v>
      </c>
      <c r="E17" s="35" t="s">
        <v>2231</v>
      </c>
      <c r="F17" s="36">
        <v>2022</v>
      </c>
      <c r="G17" s="36">
        <v>100</v>
      </c>
      <c r="H17" s="37" t="s">
        <v>32</v>
      </c>
      <c r="I17" s="38">
        <v>491.7</v>
      </c>
      <c r="J17" s="39" t="s">
        <v>8540</v>
      </c>
      <c r="K17" s="39" t="s">
        <v>449</v>
      </c>
      <c r="L17" s="39" t="s">
        <v>11192</v>
      </c>
      <c r="M17" s="39" t="s">
        <v>2</v>
      </c>
      <c r="N17" s="48" t="s">
        <v>11193</v>
      </c>
      <c r="O17" s="40" t="s">
        <v>11194</v>
      </c>
      <c r="P17" s="41">
        <v>73233030</v>
      </c>
      <c r="Q17" s="39" t="s">
        <v>11195</v>
      </c>
    </row>
    <row r="18" spans="1:17" ht="37.5" customHeight="1" x14ac:dyDescent="0.15">
      <c r="A18" s="32">
        <v>0</v>
      </c>
      <c r="B18" s="33">
        <f t="shared" si="0"/>
        <v>0</v>
      </c>
      <c r="C18" s="34">
        <v>44812</v>
      </c>
      <c r="D18" s="35" t="s">
        <v>8631</v>
      </c>
      <c r="E18" s="35" t="s">
        <v>2634</v>
      </c>
      <c r="F18" s="36">
        <v>2022</v>
      </c>
      <c r="G18" s="36">
        <v>172</v>
      </c>
      <c r="H18" s="37" t="s">
        <v>31</v>
      </c>
      <c r="I18" s="38">
        <v>1197.9000000000001</v>
      </c>
      <c r="J18" s="39" t="s">
        <v>8542</v>
      </c>
      <c r="K18" s="39" t="s">
        <v>449</v>
      </c>
      <c r="L18" s="39" t="s">
        <v>9014</v>
      </c>
      <c r="M18" s="39" t="s">
        <v>2</v>
      </c>
      <c r="N18" s="48" t="s">
        <v>8632</v>
      </c>
      <c r="O18" s="40" t="s">
        <v>8633</v>
      </c>
      <c r="P18" s="41">
        <v>73291230</v>
      </c>
      <c r="Q18" s="39" t="s">
        <v>8634</v>
      </c>
    </row>
    <row r="19" spans="1:17" ht="37.5" customHeight="1" x14ac:dyDescent="0.15">
      <c r="A19" s="32">
        <v>0</v>
      </c>
      <c r="B19" s="33">
        <f t="shared" si="0"/>
        <v>0</v>
      </c>
      <c r="C19" s="34">
        <v>44806</v>
      </c>
      <c r="D19" s="35" t="s">
        <v>8295</v>
      </c>
      <c r="E19" s="35" t="s">
        <v>8296</v>
      </c>
      <c r="F19" s="36">
        <v>2022</v>
      </c>
      <c r="G19" s="36">
        <v>196</v>
      </c>
      <c r="H19" s="37" t="s">
        <v>31</v>
      </c>
      <c r="I19" s="38">
        <v>1300.2</v>
      </c>
      <c r="J19" s="39"/>
      <c r="K19" s="39" t="s">
        <v>449</v>
      </c>
      <c r="L19" s="39" t="s">
        <v>8544</v>
      </c>
      <c r="M19" s="39" t="s">
        <v>2</v>
      </c>
      <c r="N19" s="48" t="s">
        <v>8297</v>
      </c>
      <c r="O19" s="40" t="s">
        <v>8298</v>
      </c>
      <c r="P19" s="41">
        <v>73288433</v>
      </c>
      <c r="Q19" s="39" t="s">
        <v>8299</v>
      </c>
    </row>
    <row r="20" spans="1:17" ht="37.5" customHeight="1" x14ac:dyDescent="0.15">
      <c r="A20" s="32">
        <v>0</v>
      </c>
      <c r="B20" s="33">
        <f t="shared" si="0"/>
        <v>0</v>
      </c>
      <c r="C20" s="34">
        <v>45275</v>
      </c>
      <c r="D20" s="35" t="s">
        <v>17504</v>
      </c>
      <c r="E20" s="35" t="s">
        <v>3039</v>
      </c>
      <c r="F20" s="36">
        <v>2024</v>
      </c>
      <c r="G20" s="36">
        <v>56</v>
      </c>
      <c r="H20" s="37" t="s">
        <v>32</v>
      </c>
      <c r="I20" s="38">
        <v>287.10000000000002</v>
      </c>
      <c r="J20" s="39" t="s">
        <v>13932</v>
      </c>
      <c r="K20" s="39" t="s">
        <v>449</v>
      </c>
      <c r="L20" s="39" t="s">
        <v>12390</v>
      </c>
      <c r="M20" s="39" t="s">
        <v>2</v>
      </c>
      <c r="N20" s="48" t="s">
        <v>17505</v>
      </c>
      <c r="O20" s="40" t="s">
        <v>17506</v>
      </c>
      <c r="P20" s="41">
        <v>73364568</v>
      </c>
      <c r="Q20" s="39" t="s">
        <v>17507</v>
      </c>
    </row>
    <row r="21" spans="1:17" ht="37.5" customHeight="1" x14ac:dyDescent="0.15">
      <c r="A21" s="32">
        <v>0</v>
      </c>
      <c r="B21" s="33">
        <f t="shared" si="0"/>
        <v>0</v>
      </c>
      <c r="C21" s="34">
        <v>44784</v>
      </c>
      <c r="D21" s="35" t="s">
        <v>8300</v>
      </c>
      <c r="E21" s="35" t="s">
        <v>8301</v>
      </c>
      <c r="F21" s="36">
        <v>2022</v>
      </c>
      <c r="G21" s="36">
        <v>120</v>
      </c>
      <c r="H21" s="37" t="s">
        <v>32</v>
      </c>
      <c r="I21" s="38">
        <v>699.6</v>
      </c>
      <c r="J21" s="39"/>
      <c r="K21" s="39" t="s">
        <v>449</v>
      </c>
      <c r="L21" s="39" t="s">
        <v>8635</v>
      </c>
      <c r="M21" s="39" t="s">
        <v>2</v>
      </c>
      <c r="N21" s="48" t="s">
        <v>8302</v>
      </c>
      <c r="O21" s="40" t="s">
        <v>8303</v>
      </c>
      <c r="P21" s="41">
        <v>73288437</v>
      </c>
      <c r="Q21" s="39" t="s">
        <v>8304</v>
      </c>
    </row>
    <row r="22" spans="1:17" ht="37.5" customHeight="1" x14ac:dyDescent="0.15">
      <c r="A22" s="32">
        <v>0</v>
      </c>
      <c r="B22" s="33">
        <f t="shared" si="0"/>
        <v>0</v>
      </c>
      <c r="C22" s="34">
        <v>45200</v>
      </c>
      <c r="D22" s="35" t="s">
        <v>530</v>
      </c>
      <c r="E22" s="35" t="s">
        <v>531</v>
      </c>
      <c r="F22" s="36">
        <v>2024</v>
      </c>
      <c r="G22" s="36">
        <v>32</v>
      </c>
      <c r="H22" s="37" t="s">
        <v>32</v>
      </c>
      <c r="I22" s="38">
        <v>139.69999999999999</v>
      </c>
      <c r="J22" s="39" t="s">
        <v>14464</v>
      </c>
      <c r="K22" s="39" t="s">
        <v>449</v>
      </c>
      <c r="L22" s="39" t="s">
        <v>823</v>
      </c>
      <c r="M22" s="39" t="s">
        <v>2</v>
      </c>
      <c r="N22" s="48" t="s">
        <v>2070</v>
      </c>
      <c r="O22" s="40" t="s">
        <v>532</v>
      </c>
      <c r="P22" s="41">
        <v>73359385</v>
      </c>
      <c r="Q22" s="39" t="s">
        <v>533</v>
      </c>
    </row>
    <row r="23" spans="1:17" ht="37.5" customHeight="1" x14ac:dyDescent="0.15">
      <c r="A23" s="32">
        <v>0</v>
      </c>
      <c r="B23" s="33">
        <f t="shared" si="0"/>
        <v>0</v>
      </c>
      <c r="C23" s="34">
        <v>44755</v>
      </c>
      <c r="D23" s="35" t="s">
        <v>11196</v>
      </c>
      <c r="E23" s="35" t="s">
        <v>984</v>
      </c>
      <c r="F23" s="36">
        <v>2022</v>
      </c>
      <c r="G23" s="36">
        <v>312</v>
      </c>
      <c r="H23" s="37" t="s">
        <v>31</v>
      </c>
      <c r="I23" s="38">
        <v>1260.5999999999999</v>
      </c>
      <c r="J23" s="39" t="s">
        <v>14639</v>
      </c>
      <c r="K23" s="39" t="s">
        <v>449</v>
      </c>
      <c r="L23" s="39" t="s">
        <v>11197</v>
      </c>
      <c r="M23" s="39" t="s">
        <v>2</v>
      </c>
      <c r="N23" s="48" t="s">
        <v>11198</v>
      </c>
      <c r="O23" s="40" t="s">
        <v>11199</v>
      </c>
      <c r="P23" s="41">
        <v>73282789</v>
      </c>
      <c r="Q23" s="39" t="s">
        <v>3265</v>
      </c>
    </row>
    <row r="24" spans="1:17" ht="37.5" customHeight="1" x14ac:dyDescent="0.15">
      <c r="A24" s="32">
        <v>0</v>
      </c>
      <c r="B24" s="33">
        <f t="shared" si="0"/>
        <v>0</v>
      </c>
      <c r="C24" s="34">
        <v>44593</v>
      </c>
      <c r="D24" s="35" t="s">
        <v>11200</v>
      </c>
      <c r="E24" s="35" t="s">
        <v>3088</v>
      </c>
      <c r="F24" s="36">
        <v>2022</v>
      </c>
      <c r="G24" s="36">
        <v>256</v>
      </c>
      <c r="H24" s="37" t="s">
        <v>31</v>
      </c>
      <c r="I24" s="38">
        <v>982.3</v>
      </c>
      <c r="J24" s="39" t="s">
        <v>14640</v>
      </c>
      <c r="K24" s="39" t="s">
        <v>464</v>
      </c>
      <c r="L24" s="39" t="s">
        <v>12767</v>
      </c>
      <c r="M24" s="39" t="s">
        <v>2</v>
      </c>
      <c r="N24" s="48" t="s">
        <v>11201</v>
      </c>
      <c r="O24" s="40" t="s">
        <v>11202</v>
      </c>
      <c r="P24" s="41">
        <v>73236386</v>
      </c>
      <c r="Q24" s="39" t="s">
        <v>11203</v>
      </c>
    </row>
    <row r="25" spans="1:17" ht="37.5" customHeight="1" x14ac:dyDescent="0.15">
      <c r="A25" s="32">
        <v>0</v>
      </c>
      <c r="B25" s="33">
        <f t="shared" si="0"/>
        <v>0</v>
      </c>
      <c r="C25" s="34">
        <v>44533</v>
      </c>
      <c r="D25" s="35" t="s">
        <v>14862</v>
      </c>
      <c r="E25" s="35" t="s">
        <v>1860</v>
      </c>
      <c r="F25" s="36">
        <v>2022</v>
      </c>
      <c r="G25" s="36">
        <v>256</v>
      </c>
      <c r="H25" s="37" t="s">
        <v>31</v>
      </c>
      <c r="I25" s="38">
        <v>843.7</v>
      </c>
      <c r="J25" s="39" t="s">
        <v>13583</v>
      </c>
      <c r="K25" s="39" t="s">
        <v>464</v>
      </c>
      <c r="L25" s="39" t="s">
        <v>14863</v>
      </c>
      <c r="M25" s="39" t="s">
        <v>2</v>
      </c>
      <c r="N25" s="48" t="s">
        <v>14864</v>
      </c>
      <c r="O25" s="40" t="s">
        <v>14865</v>
      </c>
      <c r="P25" s="41">
        <v>73233036</v>
      </c>
      <c r="Q25" s="39" t="s">
        <v>14866</v>
      </c>
    </row>
    <row r="26" spans="1:17" ht="37.5" customHeight="1" x14ac:dyDescent="0.15">
      <c r="A26" s="32">
        <v>0</v>
      </c>
      <c r="B26" s="33">
        <f t="shared" si="0"/>
        <v>0</v>
      </c>
      <c r="C26" s="34">
        <v>45253</v>
      </c>
      <c r="D26" s="35" t="s">
        <v>17508</v>
      </c>
      <c r="E26" s="35" t="s">
        <v>1082</v>
      </c>
      <c r="F26" s="36">
        <v>2024</v>
      </c>
      <c r="G26" s="36">
        <v>112</v>
      </c>
      <c r="H26" s="37" t="s">
        <v>32</v>
      </c>
      <c r="I26" s="38">
        <v>330</v>
      </c>
      <c r="J26" s="39" t="s">
        <v>13933</v>
      </c>
      <c r="K26" s="39" t="s">
        <v>464</v>
      </c>
      <c r="L26" s="39" t="s">
        <v>12391</v>
      </c>
      <c r="M26" s="39" t="s">
        <v>2</v>
      </c>
      <c r="N26" s="48" t="s">
        <v>17509</v>
      </c>
      <c r="O26" s="40" t="s">
        <v>17510</v>
      </c>
      <c r="P26" s="41">
        <v>73364489</v>
      </c>
      <c r="Q26" s="39" t="s">
        <v>3251</v>
      </c>
    </row>
    <row r="27" spans="1:17" ht="37.5" customHeight="1" x14ac:dyDescent="0.15">
      <c r="A27" s="32">
        <v>0</v>
      </c>
      <c r="B27" s="33">
        <f t="shared" si="0"/>
        <v>0</v>
      </c>
      <c r="C27" s="34">
        <v>44602</v>
      </c>
      <c r="D27" s="35" t="s">
        <v>6665</v>
      </c>
      <c r="E27" s="35" t="s">
        <v>3605</v>
      </c>
      <c r="F27" s="36">
        <v>2022</v>
      </c>
      <c r="G27" s="36">
        <v>468</v>
      </c>
      <c r="H27" s="37" t="s">
        <v>31</v>
      </c>
      <c r="I27" s="38">
        <v>2649.9</v>
      </c>
      <c r="J27" s="39" t="s">
        <v>826</v>
      </c>
      <c r="K27" s="39" t="s">
        <v>464</v>
      </c>
      <c r="L27" s="39" t="s">
        <v>7926</v>
      </c>
      <c r="M27" s="39" t="s">
        <v>2</v>
      </c>
      <c r="N27" s="48" t="s">
        <v>3606</v>
      </c>
      <c r="O27" s="40" t="s">
        <v>3607</v>
      </c>
      <c r="P27" s="41">
        <v>73237516</v>
      </c>
      <c r="Q27" s="39" t="s">
        <v>3608</v>
      </c>
    </row>
    <row r="28" spans="1:17" ht="37.5" customHeight="1" x14ac:dyDescent="0.15">
      <c r="A28" s="32">
        <v>0</v>
      </c>
      <c r="B28" s="33">
        <f t="shared" si="0"/>
        <v>0</v>
      </c>
      <c r="C28" s="34">
        <v>44959</v>
      </c>
      <c r="D28" s="35" t="s">
        <v>12764</v>
      </c>
      <c r="E28" s="35" t="s">
        <v>3609</v>
      </c>
      <c r="F28" s="36">
        <v>2023</v>
      </c>
      <c r="G28" s="36">
        <v>296</v>
      </c>
      <c r="H28" s="37" t="s">
        <v>31</v>
      </c>
      <c r="I28" s="38">
        <v>1439.9</v>
      </c>
      <c r="J28" s="39" t="s">
        <v>826</v>
      </c>
      <c r="K28" s="39" t="s">
        <v>464</v>
      </c>
      <c r="L28" s="39" t="s">
        <v>14240</v>
      </c>
      <c r="M28" s="39" t="s">
        <v>2</v>
      </c>
      <c r="N28" s="48" t="s">
        <v>12765</v>
      </c>
      <c r="O28" s="40" t="s">
        <v>12766</v>
      </c>
      <c r="P28" s="41">
        <v>73308601</v>
      </c>
      <c r="Q28" s="39" t="s">
        <v>3610</v>
      </c>
    </row>
    <row r="29" spans="1:17" ht="37.5" customHeight="1" x14ac:dyDescent="0.15">
      <c r="A29" s="32">
        <v>0</v>
      </c>
      <c r="B29" s="33">
        <f t="shared" si="0"/>
        <v>0</v>
      </c>
      <c r="C29" s="34">
        <v>44588</v>
      </c>
      <c r="D29" s="35" t="s">
        <v>11205</v>
      </c>
      <c r="E29" s="35" t="s">
        <v>2635</v>
      </c>
      <c r="F29" s="36">
        <v>2022</v>
      </c>
      <c r="G29" s="36">
        <v>208</v>
      </c>
      <c r="H29" s="37" t="s">
        <v>31</v>
      </c>
      <c r="I29" s="38">
        <v>1166</v>
      </c>
      <c r="J29" s="39" t="s">
        <v>12767</v>
      </c>
      <c r="K29" s="39" t="s">
        <v>464</v>
      </c>
      <c r="L29" s="39" t="s">
        <v>11204</v>
      </c>
      <c r="M29" s="39" t="s">
        <v>2</v>
      </c>
      <c r="N29" s="48" t="s">
        <v>11206</v>
      </c>
      <c r="O29" s="40" t="s">
        <v>11207</v>
      </c>
      <c r="P29" s="41">
        <v>73235869</v>
      </c>
      <c r="Q29" s="39" t="s">
        <v>11208</v>
      </c>
    </row>
    <row r="30" spans="1:17" ht="37.5" customHeight="1" x14ac:dyDescent="0.15">
      <c r="A30" s="32">
        <v>0</v>
      </c>
      <c r="B30" s="33">
        <f t="shared" si="0"/>
        <v>0</v>
      </c>
      <c r="C30" s="34">
        <v>44946</v>
      </c>
      <c r="D30" s="35" t="s">
        <v>10408</v>
      </c>
      <c r="E30" s="35" t="s">
        <v>10409</v>
      </c>
      <c r="F30" s="36">
        <v>2023</v>
      </c>
      <c r="G30" s="36">
        <v>80</v>
      </c>
      <c r="H30" s="37" t="s">
        <v>32</v>
      </c>
      <c r="I30" s="38">
        <v>347.6</v>
      </c>
      <c r="J30" s="39"/>
      <c r="K30" s="39" t="s">
        <v>464</v>
      </c>
      <c r="L30" s="39" t="s">
        <v>10410</v>
      </c>
      <c r="M30" s="39" t="s">
        <v>2</v>
      </c>
      <c r="N30" s="48" t="s">
        <v>10411</v>
      </c>
      <c r="O30" s="40" t="s">
        <v>10412</v>
      </c>
      <c r="P30" s="41">
        <v>73308578</v>
      </c>
      <c r="Q30" s="39" t="s">
        <v>17511</v>
      </c>
    </row>
    <row r="31" spans="1:17" ht="37.5" customHeight="1" x14ac:dyDescent="0.15">
      <c r="A31" s="32">
        <v>0</v>
      </c>
      <c r="B31" s="33">
        <f t="shared" si="0"/>
        <v>0</v>
      </c>
      <c r="C31" s="34">
        <v>45200</v>
      </c>
      <c r="D31" s="35" t="s">
        <v>9331</v>
      </c>
      <c r="E31" s="35" t="s">
        <v>460</v>
      </c>
      <c r="F31" s="36">
        <v>2024</v>
      </c>
      <c r="G31" s="36">
        <v>272</v>
      </c>
      <c r="H31" s="37" t="s">
        <v>31</v>
      </c>
      <c r="I31" s="38">
        <v>1064.8</v>
      </c>
      <c r="J31" s="39"/>
      <c r="K31" s="39" t="s">
        <v>464</v>
      </c>
      <c r="L31" s="39" t="s">
        <v>17512</v>
      </c>
      <c r="M31" s="39" t="s">
        <v>2</v>
      </c>
      <c r="N31" s="48" t="s">
        <v>9332</v>
      </c>
      <c r="O31" s="40" t="s">
        <v>9333</v>
      </c>
      <c r="P31" s="41">
        <v>73359387</v>
      </c>
      <c r="Q31" s="39" t="s">
        <v>16370</v>
      </c>
    </row>
    <row r="32" spans="1:17" ht="37.5" customHeight="1" x14ac:dyDescent="0.15">
      <c r="A32" s="32">
        <v>0</v>
      </c>
      <c r="B32" s="33">
        <f t="shared" si="0"/>
        <v>0</v>
      </c>
      <c r="C32" s="34">
        <v>45275</v>
      </c>
      <c r="D32" s="35" t="s">
        <v>17513</v>
      </c>
      <c r="E32" s="35" t="s">
        <v>15267</v>
      </c>
      <c r="F32" s="36">
        <v>2024</v>
      </c>
      <c r="G32" s="36">
        <v>152</v>
      </c>
      <c r="H32" s="37" t="s">
        <v>31</v>
      </c>
      <c r="I32" s="38">
        <v>832.7</v>
      </c>
      <c r="J32" s="39"/>
      <c r="K32" s="39" t="s">
        <v>464</v>
      </c>
      <c r="L32" s="39" t="s">
        <v>826</v>
      </c>
      <c r="M32" s="39" t="s">
        <v>2</v>
      </c>
      <c r="N32" s="48" t="s">
        <v>17514</v>
      </c>
      <c r="O32" s="40" t="s">
        <v>17515</v>
      </c>
      <c r="P32" s="41">
        <v>73364579</v>
      </c>
      <c r="Q32" s="39" t="s">
        <v>15268</v>
      </c>
    </row>
    <row r="33" spans="1:17" ht="37.5" customHeight="1" x14ac:dyDescent="0.15">
      <c r="A33" s="32">
        <v>0</v>
      </c>
      <c r="B33" s="33">
        <f t="shared" si="0"/>
        <v>0</v>
      </c>
      <c r="C33" s="34">
        <v>44593</v>
      </c>
      <c r="D33" s="35" t="s">
        <v>11209</v>
      </c>
      <c r="E33" s="35" t="s">
        <v>3615</v>
      </c>
      <c r="F33" s="36">
        <v>2022</v>
      </c>
      <c r="G33" s="36">
        <v>176</v>
      </c>
      <c r="H33" s="37" t="s">
        <v>31</v>
      </c>
      <c r="I33" s="38">
        <v>756.8</v>
      </c>
      <c r="J33" s="39" t="s">
        <v>14465</v>
      </c>
      <c r="K33" s="39" t="s">
        <v>464</v>
      </c>
      <c r="L33" s="39" t="s">
        <v>8545</v>
      </c>
      <c r="M33" s="39" t="s">
        <v>2</v>
      </c>
      <c r="N33" s="48" t="s">
        <v>11210</v>
      </c>
      <c r="O33" s="40" t="s">
        <v>11211</v>
      </c>
      <c r="P33" s="41">
        <v>73236388</v>
      </c>
      <c r="Q33" s="39" t="s">
        <v>11212</v>
      </c>
    </row>
    <row r="34" spans="1:17" ht="37.5" customHeight="1" x14ac:dyDescent="0.15">
      <c r="A34" s="32">
        <v>0</v>
      </c>
      <c r="B34" s="33">
        <f t="shared" si="0"/>
        <v>0</v>
      </c>
      <c r="C34" s="34">
        <v>45253</v>
      </c>
      <c r="D34" s="35" t="s">
        <v>17516</v>
      </c>
      <c r="E34" s="35" t="s">
        <v>9879</v>
      </c>
      <c r="F34" s="36">
        <v>2024</v>
      </c>
      <c r="G34" s="36">
        <v>184</v>
      </c>
      <c r="H34" s="37" t="s">
        <v>31</v>
      </c>
      <c r="I34" s="38">
        <v>899.8</v>
      </c>
      <c r="J34" s="39" t="s">
        <v>2285</v>
      </c>
      <c r="K34" s="39" t="s">
        <v>464</v>
      </c>
      <c r="L34" s="39" t="s">
        <v>9880</v>
      </c>
      <c r="M34" s="39" t="s">
        <v>2</v>
      </c>
      <c r="N34" s="48" t="s">
        <v>17517</v>
      </c>
      <c r="O34" s="40" t="s">
        <v>17518</v>
      </c>
      <c r="P34" s="41">
        <v>73363510</v>
      </c>
      <c r="Q34" s="39" t="s">
        <v>9881</v>
      </c>
    </row>
    <row r="35" spans="1:17" ht="37.5" customHeight="1" x14ac:dyDescent="0.15">
      <c r="A35" s="32">
        <v>0</v>
      </c>
      <c r="B35" s="33">
        <f t="shared" si="0"/>
        <v>0</v>
      </c>
      <c r="C35" s="34">
        <v>45275</v>
      </c>
      <c r="D35" s="35" t="s">
        <v>17519</v>
      </c>
      <c r="E35" s="35" t="s">
        <v>2642</v>
      </c>
      <c r="F35" s="36">
        <v>2024</v>
      </c>
      <c r="G35" s="36">
        <v>360</v>
      </c>
      <c r="H35" s="37" t="s">
        <v>31</v>
      </c>
      <c r="I35" s="38">
        <v>1409.1</v>
      </c>
      <c r="J35" s="39" t="s">
        <v>821</v>
      </c>
      <c r="K35" s="39" t="s">
        <v>464</v>
      </c>
      <c r="L35" s="39" t="s">
        <v>17520</v>
      </c>
      <c r="M35" s="39" t="s">
        <v>2</v>
      </c>
      <c r="N35" s="48" t="s">
        <v>17521</v>
      </c>
      <c r="O35" s="40" t="s">
        <v>17522</v>
      </c>
      <c r="P35" s="41">
        <v>73364575</v>
      </c>
      <c r="Q35" s="39" t="s">
        <v>10413</v>
      </c>
    </row>
    <row r="36" spans="1:17" ht="37.5" customHeight="1" x14ac:dyDescent="0.15">
      <c r="A36" s="32">
        <v>0</v>
      </c>
      <c r="B36" s="33">
        <f t="shared" si="0"/>
        <v>0</v>
      </c>
      <c r="C36" s="34">
        <v>45121</v>
      </c>
      <c r="D36" s="35" t="s">
        <v>14867</v>
      </c>
      <c r="E36" s="35" t="s">
        <v>14868</v>
      </c>
      <c r="F36" s="36">
        <v>2023</v>
      </c>
      <c r="G36" s="36">
        <v>92</v>
      </c>
      <c r="H36" s="37" t="s">
        <v>32</v>
      </c>
      <c r="I36" s="38">
        <v>400.4</v>
      </c>
      <c r="J36" s="39"/>
      <c r="K36" s="39" t="s">
        <v>464</v>
      </c>
      <c r="L36" s="39" t="s">
        <v>822</v>
      </c>
      <c r="M36" s="39" t="s">
        <v>2</v>
      </c>
      <c r="N36" s="48" t="s">
        <v>14869</v>
      </c>
      <c r="O36" s="40" t="s">
        <v>14870</v>
      </c>
      <c r="P36" s="41">
        <v>73344349</v>
      </c>
      <c r="Q36" s="39" t="s">
        <v>14871</v>
      </c>
    </row>
    <row r="37" spans="1:17" ht="37.5" customHeight="1" x14ac:dyDescent="0.15">
      <c r="A37" s="32">
        <v>0</v>
      </c>
      <c r="B37" s="33">
        <f t="shared" si="0"/>
        <v>0</v>
      </c>
      <c r="C37" s="34">
        <v>45200</v>
      </c>
      <c r="D37" s="35" t="s">
        <v>1543</v>
      </c>
      <c r="E37" s="35" t="s">
        <v>474</v>
      </c>
      <c r="F37" s="36">
        <v>2024</v>
      </c>
      <c r="G37" s="36">
        <v>64</v>
      </c>
      <c r="H37" s="37" t="s">
        <v>32</v>
      </c>
      <c r="I37" s="38">
        <v>294.8</v>
      </c>
      <c r="J37" s="39" t="s">
        <v>7680</v>
      </c>
      <c r="K37" s="39" t="s">
        <v>464</v>
      </c>
      <c r="L37" s="39" t="s">
        <v>7927</v>
      </c>
      <c r="M37" s="39" t="s">
        <v>2</v>
      </c>
      <c r="N37" s="48" t="s">
        <v>2057</v>
      </c>
      <c r="O37" s="40" t="s">
        <v>1544</v>
      </c>
      <c r="P37" s="41">
        <v>73359388</v>
      </c>
      <c r="Q37" s="39" t="s">
        <v>1545</v>
      </c>
    </row>
    <row r="38" spans="1:17" ht="37.5" customHeight="1" x14ac:dyDescent="0.15">
      <c r="A38" s="32">
        <v>0</v>
      </c>
      <c r="B38" s="33">
        <f t="shared" si="0"/>
        <v>0</v>
      </c>
      <c r="C38" s="34">
        <v>45156</v>
      </c>
      <c r="D38" s="35" t="s">
        <v>15269</v>
      </c>
      <c r="E38" s="35" t="s">
        <v>9338</v>
      </c>
      <c r="F38" s="36">
        <v>2023</v>
      </c>
      <c r="G38" s="36">
        <v>96</v>
      </c>
      <c r="H38" s="37" t="s">
        <v>32</v>
      </c>
      <c r="I38" s="38">
        <v>672.1</v>
      </c>
      <c r="J38" s="39"/>
      <c r="K38" s="39" t="s">
        <v>464</v>
      </c>
      <c r="L38" s="39" t="s">
        <v>14909</v>
      </c>
      <c r="M38" s="39" t="s">
        <v>2</v>
      </c>
      <c r="N38" s="48" t="s">
        <v>15667</v>
      </c>
      <c r="O38" s="40" t="s">
        <v>15270</v>
      </c>
      <c r="P38" s="41">
        <v>73347912</v>
      </c>
      <c r="Q38" s="39" t="s">
        <v>15271</v>
      </c>
    </row>
    <row r="39" spans="1:17" ht="37.5" customHeight="1" x14ac:dyDescent="0.15">
      <c r="A39" s="32">
        <v>0</v>
      </c>
      <c r="B39" s="33">
        <f t="shared" si="0"/>
        <v>0</v>
      </c>
      <c r="C39" s="34">
        <v>45275</v>
      </c>
      <c r="D39" s="35" t="s">
        <v>17523</v>
      </c>
      <c r="E39" s="35" t="s">
        <v>476</v>
      </c>
      <c r="F39" s="36">
        <v>2024</v>
      </c>
      <c r="G39" s="36">
        <v>84</v>
      </c>
      <c r="H39" s="37" t="s">
        <v>32</v>
      </c>
      <c r="I39" s="38">
        <v>332.2</v>
      </c>
      <c r="J39" s="39" t="s">
        <v>826</v>
      </c>
      <c r="K39" s="39" t="s">
        <v>464</v>
      </c>
      <c r="L39" s="39" t="s">
        <v>826</v>
      </c>
      <c r="M39" s="39" t="s">
        <v>2</v>
      </c>
      <c r="N39" s="48" t="s">
        <v>17524</v>
      </c>
      <c r="O39" s="40" t="s">
        <v>17525</v>
      </c>
      <c r="P39" s="41">
        <v>73364571</v>
      </c>
      <c r="Q39" s="39" t="s">
        <v>12392</v>
      </c>
    </row>
    <row r="40" spans="1:17" ht="37.5" customHeight="1" x14ac:dyDescent="0.15">
      <c r="A40" s="32">
        <v>0</v>
      </c>
      <c r="B40" s="33">
        <f t="shared" si="0"/>
        <v>0</v>
      </c>
      <c r="C40" s="34">
        <v>45001</v>
      </c>
      <c r="D40" s="35" t="s">
        <v>15668</v>
      </c>
      <c r="E40" s="35" t="s">
        <v>476</v>
      </c>
      <c r="F40" s="36">
        <v>2023</v>
      </c>
      <c r="G40" s="36">
        <v>80</v>
      </c>
      <c r="H40" s="37" t="s">
        <v>32</v>
      </c>
      <c r="I40" s="38">
        <v>385</v>
      </c>
      <c r="J40" s="39" t="s">
        <v>821</v>
      </c>
      <c r="K40" s="39" t="s">
        <v>464</v>
      </c>
      <c r="L40" s="39" t="s">
        <v>820</v>
      </c>
      <c r="M40" s="39" t="s">
        <v>2</v>
      </c>
      <c r="N40" s="48" t="s">
        <v>15669</v>
      </c>
      <c r="O40" s="40" t="s">
        <v>15670</v>
      </c>
      <c r="P40" s="41">
        <v>73334266</v>
      </c>
      <c r="Q40" s="39" t="s">
        <v>3769</v>
      </c>
    </row>
    <row r="41" spans="1:17" ht="37.5" customHeight="1" x14ac:dyDescent="0.15">
      <c r="A41" s="32">
        <v>0</v>
      </c>
      <c r="B41" s="33">
        <f t="shared" si="0"/>
        <v>0</v>
      </c>
      <c r="C41" s="34">
        <v>45200</v>
      </c>
      <c r="D41" s="35" t="s">
        <v>16371</v>
      </c>
      <c r="E41" s="35" t="s">
        <v>16372</v>
      </c>
      <c r="F41" s="36">
        <v>2024</v>
      </c>
      <c r="G41" s="36">
        <v>80</v>
      </c>
      <c r="H41" s="37" t="s">
        <v>32</v>
      </c>
      <c r="I41" s="38">
        <v>556.6</v>
      </c>
      <c r="J41" s="39" t="s">
        <v>8543</v>
      </c>
      <c r="K41" s="39" t="s">
        <v>464</v>
      </c>
      <c r="L41" s="39" t="s">
        <v>17035</v>
      </c>
      <c r="M41" s="39" t="s">
        <v>2</v>
      </c>
      <c r="N41" s="48" t="s">
        <v>16373</v>
      </c>
      <c r="O41" s="40" t="s">
        <v>477</v>
      </c>
      <c r="P41" s="41">
        <v>73359389</v>
      </c>
      <c r="Q41" s="39" t="s">
        <v>9648</v>
      </c>
    </row>
    <row r="42" spans="1:17" ht="37.5" customHeight="1" x14ac:dyDescent="0.15">
      <c r="A42" s="32">
        <v>0</v>
      </c>
      <c r="B42" s="33">
        <f t="shared" si="0"/>
        <v>0</v>
      </c>
      <c r="C42" s="34">
        <v>44910</v>
      </c>
      <c r="D42" s="35" t="s">
        <v>9628</v>
      </c>
      <c r="E42" s="35" t="s">
        <v>3112</v>
      </c>
      <c r="F42" s="36">
        <v>2023</v>
      </c>
      <c r="G42" s="36">
        <v>108</v>
      </c>
      <c r="H42" s="37" t="s">
        <v>32</v>
      </c>
      <c r="I42" s="38">
        <v>381.7</v>
      </c>
      <c r="J42" s="39" t="s">
        <v>826</v>
      </c>
      <c r="K42" s="39" t="s">
        <v>464</v>
      </c>
      <c r="L42" s="39" t="s">
        <v>7928</v>
      </c>
      <c r="M42" s="39" t="s">
        <v>2</v>
      </c>
      <c r="N42" s="48" t="s">
        <v>9629</v>
      </c>
      <c r="O42" s="40" t="s">
        <v>9630</v>
      </c>
      <c r="P42" s="41">
        <v>73302282</v>
      </c>
      <c r="Q42" s="39" t="s">
        <v>9631</v>
      </c>
    </row>
    <row r="43" spans="1:17" ht="37.5" customHeight="1" x14ac:dyDescent="0.15">
      <c r="A43" s="32">
        <v>0</v>
      </c>
      <c r="B43" s="33">
        <f t="shared" si="0"/>
        <v>0</v>
      </c>
      <c r="C43" s="34">
        <v>45200</v>
      </c>
      <c r="D43" s="35" t="s">
        <v>2276</v>
      </c>
      <c r="E43" s="35" t="s">
        <v>2277</v>
      </c>
      <c r="F43" s="36">
        <v>2024</v>
      </c>
      <c r="G43" s="36">
        <v>92</v>
      </c>
      <c r="H43" s="37" t="s">
        <v>32</v>
      </c>
      <c r="I43" s="38">
        <v>606.1</v>
      </c>
      <c r="J43" s="39" t="s">
        <v>8546</v>
      </c>
      <c r="K43" s="39" t="s">
        <v>464</v>
      </c>
      <c r="L43" s="39" t="s">
        <v>12393</v>
      </c>
      <c r="M43" s="39" t="s">
        <v>2</v>
      </c>
      <c r="N43" s="48" t="s">
        <v>2278</v>
      </c>
      <c r="O43" s="40" t="s">
        <v>2279</v>
      </c>
      <c r="P43" s="41">
        <v>73359390</v>
      </c>
      <c r="Q43" s="39" t="s">
        <v>2280</v>
      </c>
    </row>
    <row r="44" spans="1:17" ht="37.5" customHeight="1" x14ac:dyDescent="0.15">
      <c r="A44" s="32">
        <v>0</v>
      </c>
      <c r="B44" s="33">
        <f t="shared" si="0"/>
        <v>0</v>
      </c>
      <c r="C44" s="34">
        <v>45200</v>
      </c>
      <c r="D44" s="35" t="s">
        <v>2281</v>
      </c>
      <c r="E44" s="35" t="s">
        <v>2277</v>
      </c>
      <c r="F44" s="36">
        <v>2024</v>
      </c>
      <c r="G44" s="36">
        <v>76</v>
      </c>
      <c r="H44" s="37" t="s">
        <v>32</v>
      </c>
      <c r="I44" s="38">
        <v>590.70000000000005</v>
      </c>
      <c r="J44" s="39" t="s">
        <v>8546</v>
      </c>
      <c r="K44" s="39" t="s">
        <v>464</v>
      </c>
      <c r="L44" s="39" t="s">
        <v>12394</v>
      </c>
      <c r="M44" s="39" t="s">
        <v>2</v>
      </c>
      <c r="N44" s="48" t="s">
        <v>2282</v>
      </c>
      <c r="O44" s="40" t="s">
        <v>2283</v>
      </c>
      <c r="P44" s="41">
        <v>73359391</v>
      </c>
      <c r="Q44" s="39" t="s">
        <v>2284</v>
      </c>
    </row>
    <row r="45" spans="1:17" ht="37.5" customHeight="1" x14ac:dyDescent="0.15">
      <c r="A45" s="32">
        <v>0</v>
      </c>
      <c r="B45" s="33">
        <f t="shared" si="0"/>
        <v>0</v>
      </c>
      <c r="C45" s="34">
        <v>44593</v>
      </c>
      <c r="D45" s="35" t="s">
        <v>3252</v>
      </c>
      <c r="E45" s="35" t="s">
        <v>2642</v>
      </c>
      <c r="F45" s="36">
        <v>2022</v>
      </c>
      <c r="G45" s="36">
        <v>364</v>
      </c>
      <c r="H45" s="37" t="s">
        <v>31</v>
      </c>
      <c r="I45" s="38">
        <v>1475.1</v>
      </c>
      <c r="J45" s="39" t="s">
        <v>826</v>
      </c>
      <c r="K45" s="39" t="s">
        <v>464</v>
      </c>
      <c r="L45" s="39" t="s">
        <v>826</v>
      </c>
      <c r="M45" s="39" t="s">
        <v>2</v>
      </c>
      <c r="N45" s="48" t="s">
        <v>3619</v>
      </c>
      <c r="O45" s="40" t="s">
        <v>3253</v>
      </c>
      <c r="P45" s="41">
        <v>73236390</v>
      </c>
      <c r="Q45" s="39" t="s">
        <v>3254</v>
      </c>
    </row>
    <row r="46" spans="1:17" ht="37.5" customHeight="1" x14ac:dyDescent="0.15">
      <c r="A46" s="32">
        <v>0</v>
      </c>
      <c r="B46" s="33">
        <f t="shared" si="0"/>
        <v>0</v>
      </c>
      <c r="C46" s="34">
        <v>44593</v>
      </c>
      <c r="D46" s="35" t="s">
        <v>3255</v>
      </c>
      <c r="E46" s="35" t="s">
        <v>2642</v>
      </c>
      <c r="F46" s="36">
        <v>2022</v>
      </c>
      <c r="G46" s="36">
        <v>320</v>
      </c>
      <c r="H46" s="37" t="s">
        <v>31</v>
      </c>
      <c r="I46" s="38">
        <v>1353</v>
      </c>
      <c r="J46" s="39" t="s">
        <v>7359</v>
      </c>
      <c r="K46" s="39" t="s">
        <v>464</v>
      </c>
      <c r="L46" s="39" t="s">
        <v>7359</v>
      </c>
      <c r="M46" s="39" t="s">
        <v>2</v>
      </c>
      <c r="N46" s="48" t="s">
        <v>3620</v>
      </c>
      <c r="O46" s="40" t="s">
        <v>3256</v>
      </c>
      <c r="P46" s="41">
        <v>73236389</v>
      </c>
      <c r="Q46" s="39" t="s">
        <v>3257</v>
      </c>
    </row>
    <row r="47" spans="1:17" ht="37.5" customHeight="1" x14ac:dyDescent="0.15">
      <c r="A47" s="32">
        <v>0</v>
      </c>
      <c r="B47" s="33">
        <f t="shared" si="0"/>
        <v>0</v>
      </c>
      <c r="C47" s="34">
        <v>44533</v>
      </c>
      <c r="D47" s="35" t="s">
        <v>11213</v>
      </c>
      <c r="E47" s="35" t="s">
        <v>827</v>
      </c>
      <c r="F47" s="36">
        <v>2022</v>
      </c>
      <c r="G47" s="36">
        <v>112</v>
      </c>
      <c r="H47" s="37" t="s">
        <v>32</v>
      </c>
      <c r="I47" s="38">
        <v>982.3</v>
      </c>
      <c r="J47" s="39" t="s">
        <v>14640</v>
      </c>
      <c r="K47" s="39" t="s">
        <v>464</v>
      </c>
      <c r="L47" s="39" t="s">
        <v>11214</v>
      </c>
      <c r="M47" s="39" t="s">
        <v>2</v>
      </c>
      <c r="N47" s="48" t="s">
        <v>11215</v>
      </c>
      <c r="O47" s="40" t="s">
        <v>11216</v>
      </c>
      <c r="P47" s="41">
        <v>73233037</v>
      </c>
      <c r="Q47" s="39" t="s">
        <v>11217</v>
      </c>
    </row>
    <row r="48" spans="1:17" ht="37.5" customHeight="1" x14ac:dyDescent="0.15">
      <c r="A48" s="32">
        <v>0</v>
      </c>
      <c r="B48" s="33">
        <f t="shared" si="0"/>
        <v>0</v>
      </c>
      <c r="C48" s="34">
        <v>44910</v>
      </c>
      <c r="D48" s="35" t="s">
        <v>11218</v>
      </c>
      <c r="E48" s="35" t="s">
        <v>3621</v>
      </c>
      <c r="F48" s="36">
        <v>2023</v>
      </c>
      <c r="G48" s="36">
        <v>112</v>
      </c>
      <c r="H48" s="37" t="s">
        <v>32</v>
      </c>
      <c r="I48" s="38">
        <v>621.5</v>
      </c>
      <c r="J48" s="39" t="s">
        <v>14640</v>
      </c>
      <c r="K48" s="39" t="s">
        <v>464</v>
      </c>
      <c r="L48" s="39" t="s">
        <v>11214</v>
      </c>
      <c r="M48" s="39" t="s">
        <v>2</v>
      </c>
      <c r="N48" s="48" t="s">
        <v>11219</v>
      </c>
      <c r="O48" s="40" t="s">
        <v>11220</v>
      </c>
      <c r="P48" s="41">
        <v>73302699</v>
      </c>
      <c r="Q48" s="39" t="s">
        <v>2723</v>
      </c>
    </row>
    <row r="49" spans="1:17" ht="37.5" customHeight="1" x14ac:dyDescent="0.15">
      <c r="A49" s="32">
        <v>0</v>
      </c>
      <c r="B49" s="33">
        <f t="shared" si="0"/>
        <v>0</v>
      </c>
      <c r="C49" s="34">
        <v>44874</v>
      </c>
      <c r="D49" s="35" t="s">
        <v>9334</v>
      </c>
      <c r="E49" s="35" t="s">
        <v>476</v>
      </c>
      <c r="F49" s="36">
        <v>2023</v>
      </c>
      <c r="G49" s="36">
        <v>228</v>
      </c>
      <c r="H49" s="37" t="s">
        <v>31</v>
      </c>
      <c r="I49" s="38">
        <v>904.2</v>
      </c>
      <c r="J49" s="39" t="s">
        <v>826</v>
      </c>
      <c r="K49" s="39" t="s">
        <v>464</v>
      </c>
      <c r="L49" s="39" t="s">
        <v>826</v>
      </c>
      <c r="M49" s="39" t="s">
        <v>2</v>
      </c>
      <c r="N49" s="48" t="s">
        <v>9335</v>
      </c>
      <c r="O49" s="40" t="s">
        <v>9336</v>
      </c>
      <c r="P49" s="41">
        <v>73299687</v>
      </c>
      <c r="Q49" s="39" t="s">
        <v>480</v>
      </c>
    </row>
    <row r="50" spans="1:17" ht="37.5" customHeight="1" x14ac:dyDescent="0.15">
      <c r="A50" s="32">
        <v>0</v>
      </c>
      <c r="B50" s="33">
        <f t="shared" ref="B50:B113" si="1">A50*I50</f>
        <v>0</v>
      </c>
      <c r="C50" s="34">
        <v>44593</v>
      </c>
      <c r="D50" s="35" t="s">
        <v>11221</v>
      </c>
      <c r="E50" s="35" t="s">
        <v>828</v>
      </c>
      <c r="F50" s="36">
        <v>2022</v>
      </c>
      <c r="G50" s="36">
        <v>440</v>
      </c>
      <c r="H50" s="37" t="s">
        <v>31</v>
      </c>
      <c r="I50" s="38">
        <v>1206.7</v>
      </c>
      <c r="J50" s="39" t="s">
        <v>7680</v>
      </c>
      <c r="K50" s="39" t="s">
        <v>464</v>
      </c>
      <c r="L50" s="39" t="s">
        <v>7359</v>
      </c>
      <c r="M50" s="39" t="s">
        <v>2</v>
      </c>
      <c r="N50" s="48" t="s">
        <v>11222</v>
      </c>
      <c r="O50" s="40" t="s">
        <v>11223</v>
      </c>
      <c r="P50" s="41">
        <v>73236376</v>
      </c>
      <c r="Q50" s="39" t="s">
        <v>11224</v>
      </c>
    </row>
    <row r="51" spans="1:17" ht="37.5" customHeight="1" x14ac:dyDescent="0.15">
      <c r="A51" s="32">
        <v>0</v>
      </c>
      <c r="B51" s="33">
        <f t="shared" si="1"/>
        <v>0</v>
      </c>
      <c r="C51" s="34">
        <v>45275</v>
      </c>
      <c r="D51" s="35" t="s">
        <v>17526</v>
      </c>
      <c r="E51" s="35" t="s">
        <v>3814</v>
      </c>
      <c r="F51" s="36">
        <v>2024</v>
      </c>
      <c r="G51" s="36">
        <v>268</v>
      </c>
      <c r="H51" s="37" t="s">
        <v>31</v>
      </c>
      <c r="I51" s="38">
        <v>821.7</v>
      </c>
      <c r="J51" s="39" t="s">
        <v>14240</v>
      </c>
      <c r="K51" s="39" t="s">
        <v>464</v>
      </c>
      <c r="L51" s="39" t="s">
        <v>14240</v>
      </c>
      <c r="M51" s="39" t="s">
        <v>2</v>
      </c>
      <c r="N51" s="48" t="s">
        <v>17527</v>
      </c>
      <c r="O51" s="40" t="s">
        <v>17528</v>
      </c>
      <c r="P51" s="41">
        <v>73364573</v>
      </c>
      <c r="Q51" s="39" t="s">
        <v>17529</v>
      </c>
    </row>
    <row r="52" spans="1:17" ht="37.5" customHeight="1" x14ac:dyDescent="0.15">
      <c r="A52" s="32">
        <v>0</v>
      </c>
      <c r="B52" s="33">
        <f t="shared" si="1"/>
        <v>0</v>
      </c>
      <c r="C52" s="34">
        <v>44987</v>
      </c>
      <c r="D52" s="35" t="s">
        <v>12395</v>
      </c>
      <c r="E52" s="35" t="s">
        <v>3028</v>
      </c>
      <c r="F52" s="36">
        <v>2023</v>
      </c>
      <c r="G52" s="36">
        <v>64</v>
      </c>
      <c r="H52" s="37" t="s">
        <v>32</v>
      </c>
      <c r="I52" s="38">
        <v>317.89999999999998</v>
      </c>
      <c r="J52" s="39" t="s">
        <v>14641</v>
      </c>
      <c r="K52" s="39" t="s">
        <v>464</v>
      </c>
      <c r="L52" s="39" t="s">
        <v>14641</v>
      </c>
      <c r="M52" s="39" t="s">
        <v>2</v>
      </c>
      <c r="N52" s="48" t="s">
        <v>12396</v>
      </c>
      <c r="O52" s="40" t="s">
        <v>12397</v>
      </c>
      <c r="P52" s="41">
        <v>73328865</v>
      </c>
      <c r="Q52" s="39" t="s">
        <v>3029</v>
      </c>
    </row>
    <row r="53" spans="1:17" ht="37.5" customHeight="1" x14ac:dyDescent="0.15">
      <c r="A53" s="32">
        <v>0</v>
      </c>
      <c r="B53" s="33">
        <f t="shared" si="1"/>
        <v>0</v>
      </c>
      <c r="C53" s="34">
        <v>44918</v>
      </c>
      <c r="D53" s="35" t="s">
        <v>11225</v>
      </c>
      <c r="E53" s="35" t="s">
        <v>3028</v>
      </c>
      <c r="F53" s="36">
        <v>2023</v>
      </c>
      <c r="G53" s="36">
        <v>52</v>
      </c>
      <c r="H53" s="37" t="s">
        <v>32</v>
      </c>
      <c r="I53" s="38">
        <v>359.7</v>
      </c>
      <c r="J53" s="39" t="s">
        <v>14641</v>
      </c>
      <c r="K53" s="39" t="s">
        <v>464</v>
      </c>
      <c r="L53" s="39" t="s">
        <v>14641</v>
      </c>
      <c r="M53" s="39" t="s">
        <v>2</v>
      </c>
      <c r="N53" s="48" t="s">
        <v>11226</v>
      </c>
      <c r="O53" s="40" t="s">
        <v>11227</v>
      </c>
      <c r="P53" s="41">
        <v>73302719</v>
      </c>
      <c r="Q53" s="39" t="s">
        <v>11228</v>
      </c>
    </row>
    <row r="54" spans="1:17" ht="37.5" customHeight="1" x14ac:dyDescent="0.15">
      <c r="A54" s="32">
        <v>0</v>
      </c>
      <c r="B54" s="33">
        <f t="shared" si="1"/>
        <v>0</v>
      </c>
      <c r="C54" s="34">
        <v>44673</v>
      </c>
      <c r="D54" s="35" t="s">
        <v>10414</v>
      </c>
      <c r="E54" s="35" t="s">
        <v>1506</v>
      </c>
      <c r="F54" s="36">
        <v>2022</v>
      </c>
      <c r="G54" s="36">
        <v>164</v>
      </c>
      <c r="H54" s="37" t="s">
        <v>31</v>
      </c>
      <c r="I54" s="38">
        <v>1149.5</v>
      </c>
      <c r="J54" s="39"/>
      <c r="K54" s="39" t="s">
        <v>464</v>
      </c>
      <c r="L54" s="39" t="s">
        <v>826</v>
      </c>
      <c r="M54" s="39" t="s">
        <v>2</v>
      </c>
      <c r="N54" s="48" t="s">
        <v>10415</v>
      </c>
      <c r="O54" s="40" t="s">
        <v>10416</v>
      </c>
      <c r="P54" s="41">
        <v>73268881</v>
      </c>
      <c r="Q54" s="39" t="s">
        <v>10417</v>
      </c>
    </row>
    <row r="55" spans="1:17" ht="37.5" customHeight="1" x14ac:dyDescent="0.15">
      <c r="A55" s="32">
        <v>0</v>
      </c>
      <c r="B55" s="33">
        <f t="shared" si="1"/>
        <v>0</v>
      </c>
      <c r="C55" s="34">
        <v>44946</v>
      </c>
      <c r="D55" s="35" t="s">
        <v>11229</v>
      </c>
      <c r="E55" s="35" t="s">
        <v>1505</v>
      </c>
      <c r="F55" s="36">
        <v>2023</v>
      </c>
      <c r="G55" s="36">
        <v>72</v>
      </c>
      <c r="H55" s="37" t="s">
        <v>32</v>
      </c>
      <c r="I55" s="38">
        <v>305.8</v>
      </c>
      <c r="J55" s="39" t="s">
        <v>7359</v>
      </c>
      <c r="K55" s="39" t="s">
        <v>464</v>
      </c>
      <c r="L55" s="39" t="s">
        <v>7929</v>
      </c>
      <c r="M55" s="39" t="s">
        <v>2</v>
      </c>
      <c r="N55" s="48" t="s">
        <v>11230</v>
      </c>
      <c r="O55" s="40" t="s">
        <v>11231</v>
      </c>
      <c r="P55" s="41">
        <v>73308729</v>
      </c>
      <c r="Q55" s="39" t="s">
        <v>11232</v>
      </c>
    </row>
    <row r="56" spans="1:17" ht="37.5" customHeight="1" x14ac:dyDescent="0.15">
      <c r="A56" s="32">
        <v>0</v>
      </c>
      <c r="B56" s="33">
        <f t="shared" si="1"/>
        <v>0</v>
      </c>
      <c r="C56" s="34">
        <v>45035</v>
      </c>
      <c r="D56" s="35" t="s">
        <v>13584</v>
      </c>
      <c r="E56" s="35" t="s">
        <v>2367</v>
      </c>
      <c r="F56" s="36">
        <v>2023</v>
      </c>
      <c r="G56" s="36">
        <v>80</v>
      </c>
      <c r="H56" s="37" t="s">
        <v>32</v>
      </c>
      <c r="I56" s="38">
        <v>344.3</v>
      </c>
      <c r="J56" s="39"/>
      <c r="K56" s="39" t="s">
        <v>464</v>
      </c>
      <c r="L56" s="39" t="s">
        <v>7929</v>
      </c>
      <c r="M56" s="39" t="s">
        <v>2</v>
      </c>
      <c r="N56" s="48" t="s">
        <v>13585</v>
      </c>
      <c r="O56" s="40" t="s">
        <v>13586</v>
      </c>
      <c r="P56" s="41">
        <v>73338925</v>
      </c>
      <c r="Q56" s="39" t="s">
        <v>13587</v>
      </c>
    </row>
    <row r="57" spans="1:17" ht="37.5" customHeight="1" x14ac:dyDescent="0.15">
      <c r="A57" s="32">
        <v>0</v>
      </c>
      <c r="B57" s="33">
        <f t="shared" si="1"/>
        <v>0</v>
      </c>
      <c r="C57" s="34">
        <v>44959</v>
      </c>
      <c r="D57" s="35" t="s">
        <v>9882</v>
      </c>
      <c r="E57" s="35" t="s">
        <v>476</v>
      </c>
      <c r="F57" s="36">
        <v>2023</v>
      </c>
      <c r="G57" s="36">
        <v>144</v>
      </c>
      <c r="H57" s="37" t="s">
        <v>31</v>
      </c>
      <c r="I57" s="38">
        <v>777.7</v>
      </c>
      <c r="J57" s="39" t="s">
        <v>826</v>
      </c>
      <c r="K57" s="39" t="s">
        <v>464</v>
      </c>
      <c r="L57" s="39" t="s">
        <v>826</v>
      </c>
      <c r="M57" s="39" t="s">
        <v>2</v>
      </c>
      <c r="N57" s="48" t="s">
        <v>9883</v>
      </c>
      <c r="O57" s="40" t="s">
        <v>9884</v>
      </c>
      <c r="P57" s="41">
        <v>73302710</v>
      </c>
      <c r="Q57" s="39" t="s">
        <v>3622</v>
      </c>
    </row>
    <row r="58" spans="1:17" ht="37.5" customHeight="1" x14ac:dyDescent="0.15">
      <c r="A58" s="32">
        <v>0</v>
      </c>
      <c r="B58" s="33">
        <f t="shared" si="1"/>
        <v>0</v>
      </c>
      <c r="C58" s="34">
        <v>45275</v>
      </c>
      <c r="D58" s="35" t="s">
        <v>17530</v>
      </c>
      <c r="E58" s="35" t="s">
        <v>9885</v>
      </c>
      <c r="F58" s="36">
        <v>2024</v>
      </c>
      <c r="G58" s="36">
        <v>116</v>
      </c>
      <c r="H58" s="37" t="s">
        <v>32</v>
      </c>
      <c r="I58" s="38">
        <v>511.5</v>
      </c>
      <c r="J58" s="39" t="s">
        <v>826</v>
      </c>
      <c r="K58" s="39" t="s">
        <v>464</v>
      </c>
      <c r="L58" s="39" t="s">
        <v>826</v>
      </c>
      <c r="M58" s="39" t="s">
        <v>2</v>
      </c>
      <c r="N58" s="48" t="s">
        <v>17531</v>
      </c>
      <c r="O58" s="40" t="s">
        <v>17532</v>
      </c>
      <c r="P58" s="41">
        <v>73364574</v>
      </c>
      <c r="Q58" s="39" t="s">
        <v>9886</v>
      </c>
    </row>
    <row r="59" spans="1:17" ht="37.5" customHeight="1" x14ac:dyDescent="0.15">
      <c r="A59" s="32">
        <v>0</v>
      </c>
      <c r="B59" s="33">
        <f t="shared" si="1"/>
        <v>0</v>
      </c>
      <c r="C59" s="34">
        <v>44874</v>
      </c>
      <c r="D59" s="35" t="s">
        <v>11233</v>
      </c>
      <c r="E59" s="35" t="s">
        <v>829</v>
      </c>
      <c r="F59" s="36">
        <v>2023</v>
      </c>
      <c r="G59" s="36">
        <v>360</v>
      </c>
      <c r="H59" s="37" t="s">
        <v>31</v>
      </c>
      <c r="I59" s="38">
        <v>1135.2</v>
      </c>
      <c r="J59" s="39" t="s">
        <v>7680</v>
      </c>
      <c r="K59" s="39" t="s">
        <v>464</v>
      </c>
      <c r="L59" s="39" t="s">
        <v>11234</v>
      </c>
      <c r="M59" s="39" t="s">
        <v>2</v>
      </c>
      <c r="N59" s="48" t="s">
        <v>11235</v>
      </c>
      <c r="O59" s="40" t="s">
        <v>11236</v>
      </c>
      <c r="P59" s="41">
        <v>73297713</v>
      </c>
      <c r="Q59" s="39" t="s">
        <v>11237</v>
      </c>
    </row>
    <row r="60" spans="1:17" ht="37.5" customHeight="1" x14ac:dyDescent="0.15">
      <c r="A60" s="32">
        <v>0</v>
      </c>
      <c r="B60" s="33">
        <f t="shared" si="1"/>
        <v>0</v>
      </c>
      <c r="C60" s="34">
        <v>44852</v>
      </c>
      <c r="D60" s="35" t="s">
        <v>9207</v>
      </c>
      <c r="E60" s="35" t="s">
        <v>829</v>
      </c>
      <c r="F60" s="36">
        <v>2023</v>
      </c>
      <c r="G60" s="36">
        <v>156</v>
      </c>
      <c r="H60" s="37" t="s">
        <v>31</v>
      </c>
      <c r="I60" s="38">
        <v>777.7</v>
      </c>
      <c r="J60" s="39"/>
      <c r="K60" s="39" t="s">
        <v>464</v>
      </c>
      <c r="L60" s="39" t="s">
        <v>12398</v>
      </c>
      <c r="M60" s="39" t="s">
        <v>2</v>
      </c>
      <c r="N60" s="48" t="s">
        <v>9208</v>
      </c>
      <c r="O60" s="40" t="s">
        <v>9209</v>
      </c>
      <c r="P60" s="41">
        <v>73295238</v>
      </c>
      <c r="Q60" s="39" t="s">
        <v>9210</v>
      </c>
    </row>
    <row r="61" spans="1:17" ht="37.5" customHeight="1" x14ac:dyDescent="0.15">
      <c r="A61" s="32">
        <v>0</v>
      </c>
      <c r="B61" s="33">
        <f t="shared" si="1"/>
        <v>0</v>
      </c>
      <c r="C61" s="34">
        <v>44533</v>
      </c>
      <c r="D61" s="35" t="s">
        <v>3113</v>
      </c>
      <c r="E61" s="35" t="s">
        <v>3114</v>
      </c>
      <c r="F61" s="36">
        <v>2022</v>
      </c>
      <c r="G61" s="36">
        <v>52</v>
      </c>
      <c r="H61" s="37" t="s">
        <v>32</v>
      </c>
      <c r="I61" s="38">
        <v>687.5</v>
      </c>
      <c r="J61" s="39"/>
      <c r="K61" s="39" t="s">
        <v>464</v>
      </c>
      <c r="L61" s="39" t="s">
        <v>7931</v>
      </c>
      <c r="M61" s="39" t="s">
        <v>2</v>
      </c>
      <c r="N61" s="48" t="s">
        <v>3184</v>
      </c>
      <c r="O61" s="40" t="s">
        <v>3115</v>
      </c>
      <c r="P61" s="41">
        <v>73231206</v>
      </c>
      <c r="Q61" s="39" t="s">
        <v>3116</v>
      </c>
    </row>
    <row r="62" spans="1:17" ht="37.5" customHeight="1" x14ac:dyDescent="0.15">
      <c r="A62" s="32">
        <v>0</v>
      </c>
      <c r="B62" s="33">
        <f t="shared" si="1"/>
        <v>0</v>
      </c>
      <c r="C62" s="34">
        <v>45124</v>
      </c>
      <c r="D62" s="35" t="s">
        <v>14872</v>
      </c>
      <c r="E62" s="35" t="s">
        <v>829</v>
      </c>
      <c r="F62" s="36">
        <v>2023</v>
      </c>
      <c r="G62" s="36">
        <v>104</v>
      </c>
      <c r="H62" s="37" t="s">
        <v>32</v>
      </c>
      <c r="I62" s="38">
        <v>308</v>
      </c>
      <c r="J62" s="39"/>
      <c r="K62" s="39" t="s">
        <v>464</v>
      </c>
      <c r="L62" s="39" t="s">
        <v>7931</v>
      </c>
      <c r="M62" s="39" t="s">
        <v>2</v>
      </c>
      <c r="N62" s="48" t="s">
        <v>14873</v>
      </c>
      <c r="O62" s="40" t="s">
        <v>14874</v>
      </c>
      <c r="P62" s="41">
        <v>73344443</v>
      </c>
      <c r="Q62" s="39" t="s">
        <v>14875</v>
      </c>
    </row>
    <row r="63" spans="1:17" ht="37.5" customHeight="1" x14ac:dyDescent="0.15">
      <c r="A63" s="32">
        <v>0</v>
      </c>
      <c r="B63" s="33">
        <f t="shared" si="1"/>
        <v>0</v>
      </c>
      <c r="C63" s="34">
        <v>44910</v>
      </c>
      <c r="D63" s="35" t="s">
        <v>9887</v>
      </c>
      <c r="E63" s="35" t="s">
        <v>3185</v>
      </c>
      <c r="F63" s="36">
        <v>2023</v>
      </c>
      <c r="G63" s="36">
        <v>76</v>
      </c>
      <c r="H63" s="37" t="s">
        <v>32</v>
      </c>
      <c r="I63" s="38">
        <v>401.5</v>
      </c>
      <c r="J63" s="39" t="s">
        <v>826</v>
      </c>
      <c r="K63" s="39" t="s">
        <v>464</v>
      </c>
      <c r="L63" s="39" t="s">
        <v>7930</v>
      </c>
      <c r="M63" s="39" t="s">
        <v>2</v>
      </c>
      <c r="N63" s="48" t="s">
        <v>9888</v>
      </c>
      <c r="O63" s="40" t="s">
        <v>9889</v>
      </c>
      <c r="P63" s="41">
        <v>73302413</v>
      </c>
      <c r="Q63" s="39" t="s">
        <v>2234</v>
      </c>
    </row>
    <row r="64" spans="1:17" ht="37.5" customHeight="1" x14ac:dyDescent="0.15">
      <c r="A64" s="32">
        <v>0</v>
      </c>
      <c r="B64" s="33">
        <f t="shared" si="1"/>
        <v>0</v>
      </c>
      <c r="C64" s="34">
        <v>44536</v>
      </c>
      <c r="D64" s="35" t="s">
        <v>14876</v>
      </c>
      <c r="E64" s="35" t="s">
        <v>11238</v>
      </c>
      <c r="F64" s="36">
        <v>2022</v>
      </c>
      <c r="G64" s="36">
        <v>64</v>
      </c>
      <c r="H64" s="37" t="s">
        <v>32</v>
      </c>
      <c r="I64" s="38">
        <v>574.20000000000005</v>
      </c>
      <c r="J64" s="39" t="s">
        <v>14642</v>
      </c>
      <c r="K64" s="39" t="s">
        <v>464</v>
      </c>
      <c r="L64" s="39" t="s">
        <v>17533</v>
      </c>
      <c r="M64" s="39" t="s">
        <v>2</v>
      </c>
      <c r="N64" s="48" t="s">
        <v>14877</v>
      </c>
      <c r="O64" s="40" t="s">
        <v>14878</v>
      </c>
      <c r="P64" s="41">
        <v>73233033</v>
      </c>
      <c r="Q64" s="39" t="s">
        <v>14879</v>
      </c>
    </row>
    <row r="65" spans="1:17" ht="37.5" customHeight="1" x14ac:dyDescent="0.15">
      <c r="A65" s="32">
        <v>0</v>
      </c>
      <c r="B65" s="33">
        <f t="shared" si="1"/>
        <v>0</v>
      </c>
      <c r="C65" s="34">
        <v>44536</v>
      </c>
      <c r="D65" s="35" t="s">
        <v>11239</v>
      </c>
      <c r="E65" s="35" t="s">
        <v>1353</v>
      </c>
      <c r="F65" s="36">
        <v>2022</v>
      </c>
      <c r="G65" s="36">
        <v>232</v>
      </c>
      <c r="H65" s="37" t="s">
        <v>31</v>
      </c>
      <c r="I65" s="38">
        <v>1140.7</v>
      </c>
      <c r="J65" s="39" t="s">
        <v>826</v>
      </c>
      <c r="K65" s="39" t="s">
        <v>464</v>
      </c>
      <c r="L65" s="39" t="s">
        <v>12399</v>
      </c>
      <c r="M65" s="39" t="s">
        <v>2</v>
      </c>
      <c r="N65" s="48" t="s">
        <v>11240</v>
      </c>
      <c r="O65" s="40" t="s">
        <v>11241</v>
      </c>
      <c r="P65" s="41">
        <v>73233041</v>
      </c>
      <c r="Q65" s="39" t="s">
        <v>11242</v>
      </c>
    </row>
    <row r="66" spans="1:17" ht="37.5" customHeight="1" x14ac:dyDescent="0.15">
      <c r="A66" s="32">
        <v>0</v>
      </c>
      <c r="B66" s="33">
        <f t="shared" si="1"/>
        <v>0</v>
      </c>
      <c r="C66" s="34">
        <v>44533</v>
      </c>
      <c r="D66" s="35" t="s">
        <v>11243</v>
      </c>
      <c r="E66" s="35" t="s">
        <v>1353</v>
      </c>
      <c r="F66" s="36">
        <v>2022</v>
      </c>
      <c r="G66" s="36">
        <v>184</v>
      </c>
      <c r="H66" s="37" t="s">
        <v>31</v>
      </c>
      <c r="I66" s="38">
        <v>885.5</v>
      </c>
      <c r="J66" s="39" t="s">
        <v>826</v>
      </c>
      <c r="K66" s="39" t="s">
        <v>464</v>
      </c>
      <c r="L66" s="39" t="s">
        <v>12399</v>
      </c>
      <c r="M66" s="39" t="s">
        <v>2</v>
      </c>
      <c r="N66" s="48" t="s">
        <v>11244</v>
      </c>
      <c r="O66" s="40" t="s">
        <v>11245</v>
      </c>
      <c r="P66" s="41">
        <v>73233038</v>
      </c>
      <c r="Q66" s="39" t="s">
        <v>11246</v>
      </c>
    </row>
    <row r="67" spans="1:17" ht="37.5" customHeight="1" x14ac:dyDescent="0.15">
      <c r="A67" s="32">
        <v>0</v>
      </c>
      <c r="B67" s="33">
        <f t="shared" si="1"/>
        <v>0</v>
      </c>
      <c r="C67" s="34">
        <v>45219</v>
      </c>
      <c r="D67" s="35" t="s">
        <v>15986</v>
      </c>
      <c r="E67" s="35" t="s">
        <v>7932</v>
      </c>
      <c r="F67" s="36">
        <v>2023</v>
      </c>
      <c r="G67" s="36">
        <v>56</v>
      </c>
      <c r="H67" s="37" t="s">
        <v>32</v>
      </c>
      <c r="I67" s="38">
        <v>282.7</v>
      </c>
      <c r="J67" s="39" t="s">
        <v>7359</v>
      </c>
      <c r="K67" s="39" t="s">
        <v>464</v>
      </c>
      <c r="L67" s="39" t="s">
        <v>826</v>
      </c>
      <c r="M67" s="39" t="s">
        <v>2</v>
      </c>
      <c r="N67" s="48" t="s">
        <v>15987</v>
      </c>
      <c r="O67" s="40" t="s">
        <v>15988</v>
      </c>
      <c r="P67" s="41">
        <v>73353458</v>
      </c>
      <c r="Q67" s="39" t="s">
        <v>15989</v>
      </c>
    </row>
    <row r="68" spans="1:17" ht="37.5" customHeight="1" x14ac:dyDescent="0.15">
      <c r="A68" s="32">
        <v>0</v>
      </c>
      <c r="B68" s="33">
        <f t="shared" si="1"/>
        <v>0</v>
      </c>
      <c r="C68" s="34">
        <v>45203</v>
      </c>
      <c r="D68" s="35" t="s">
        <v>2261</v>
      </c>
      <c r="E68" s="35" t="s">
        <v>828</v>
      </c>
      <c r="F68" s="36">
        <v>2024</v>
      </c>
      <c r="G68" s="36">
        <v>492</v>
      </c>
      <c r="H68" s="37" t="s">
        <v>31</v>
      </c>
      <c r="I68" s="38">
        <v>1666.5</v>
      </c>
      <c r="J68" s="39"/>
      <c r="K68" s="39" t="s">
        <v>464</v>
      </c>
      <c r="L68" s="39" t="s">
        <v>12399</v>
      </c>
      <c r="M68" s="39" t="s">
        <v>2</v>
      </c>
      <c r="N68" s="48" t="s">
        <v>2348</v>
      </c>
      <c r="O68" s="40" t="s">
        <v>2262</v>
      </c>
      <c r="P68" s="41">
        <v>73353674</v>
      </c>
      <c r="Q68" s="39" t="s">
        <v>2263</v>
      </c>
    </row>
    <row r="69" spans="1:17" ht="37.5" customHeight="1" x14ac:dyDescent="0.15">
      <c r="A69" s="32">
        <v>0</v>
      </c>
      <c r="B69" s="33">
        <f t="shared" si="1"/>
        <v>0</v>
      </c>
      <c r="C69" s="34">
        <v>44700</v>
      </c>
      <c r="D69" s="35" t="s">
        <v>9015</v>
      </c>
      <c r="E69" s="35" t="s">
        <v>7142</v>
      </c>
      <c r="F69" s="36">
        <v>2022</v>
      </c>
      <c r="G69" s="36">
        <v>332</v>
      </c>
      <c r="H69" s="37" t="s">
        <v>31</v>
      </c>
      <c r="I69" s="38">
        <v>1108.8</v>
      </c>
      <c r="J69" s="39" t="s">
        <v>826</v>
      </c>
      <c r="K69" s="39" t="s">
        <v>464</v>
      </c>
      <c r="L69" s="39" t="s">
        <v>826</v>
      </c>
      <c r="M69" s="39" t="s">
        <v>2</v>
      </c>
      <c r="N69" s="48" t="s">
        <v>9016</v>
      </c>
      <c r="O69" s="40" t="s">
        <v>9017</v>
      </c>
      <c r="P69" s="41">
        <v>73274513</v>
      </c>
      <c r="Q69" s="39" t="s">
        <v>9018</v>
      </c>
    </row>
    <row r="70" spans="1:17" ht="37.5" customHeight="1" x14ac:dyDescent="0.15">
      <c r="A70" s="32">
        <v>0</v>
      </c>
      <c r="B70" s="33">
        <f t="shared" si="1"/>
        <v>0</v>
      </c>
      <c r="C70" s="34">
        <v>44936</v>
      </c>
      <c r="D70" s="35" t="s">
        <v>9890</v>
      </c>
      <c r="E70" s="35" t="s">
        <v>9891</v>
      </c>
      <c r="F70" s="36">
        <v>2023</v>
      </c>
      <c r="G70" s="36">
        <v>68</v>
      </c>
      <c r="H70" s="37" t="s">
        <v>32</v>
      </c>
      <c r="I70" s="38">
        <v>500.5</v>
      </c>
      <c r="J70" s="39"/>
      <c r="K70" s="39" t="s">
        <v>464</v>
      </c>
      <c r="L70" s="39" t="s">
        <v>826</v>
      </c>
      <c r="M70" s="39" t="s">
        <v>2</v>
      </c>
      <c r="N70" s="48" t="s">
        <v>9892</v>
      </c>
      <c r="O70" s="40" t="s">
        <v>9893</v>
      </c>
      <c r="P70" s="41">
        <v>73302684</v>
      </c>
      <c r="Q70" s="39" t="s">
        <v>9894</v>
      </c>
    </row>
    <row r="71" spans="1:17" ht="37.5" customHeight="1" x14ac:dyDescent="0.15">
      <c r="A71" s="32">
        <v>0</v>
      </c>
      <c r="B71" s="33">
        <f t="shared" si="1"/>
        <v>0</v>
      </c>
      <c r="C71" s="34">
        <v>45035</v>
      </c>
      <c r="D71" s="35" t="s">
        <v>13588</v>
      </c>
      <c r="E71" s="35" t="s">
        <v>2774</v>
      </c>
      <c r="F71" s="36">
        <v>2023</v>
      </c>
      <c r="G71" s="36">
        <v>116</v>
      </c>
      <c r="H71" s="37" t="s">
        <v>32</v>
      </c>
      <c r="I71" s="38">
        <v>550</v>
      </c>
      <c r="J71" s="39" t="s">
        <v>13589</v>
      </c>
      <c r="K71" s="39" t="s">
        <v>464</v>
      </c>
      <c r="L71" s="39" t="s">
        <v>8547</v>
      </c>
      <c r="M71" s="39" t="s">
        <v>2</v>
      </c>
      <c r="N71" s="48" t="s">
        <v>13590</v>
      </c>
      <c r="O71" s="40" t="s">
        <v>13591</v>
      </c>
      <c r="P71" s="41">
        <v>73338921</v>
      </c>
      <c r="Q71" s="39" t="s">
        <v>13592</v>
      </c>
    </row>
    <row r="72" spans="1:17" ht="37.5" customHeight="1" x14ac:dyDescent="0.15">
      <c r="A72" s="32">
        <v>0</v>
      </c>
      <c r="B72" s="33">
        <f t="shared" si="1"/>
        <v>0</v>
      </c>
      <c r="C72" s="34">
        <v>45184</v>
      </c>
      <c r="D72" s="35" t="s">
        <v>15671</v>
      </c>
      <c r="E72" s="35" t="s">
        <v>1277</v>
      </c>
      <c r="F72" s="36">
        <v>2023</v>
      </c>
      <c r="G72" s="36">
        <v>448</v>
      </c>
      <c r="H72" s="37" t="s">
        <v>31</v>
      </c>
      <c r="I72" s="38">
        <v>1375</v>
      </c>
      <c r="J72" s="39" t="s">
        <v>13594</v>
      </c>
      <c r="K72" s="39" t="s">
        <v>464</v>
      </c>
      <c r="L72" s="39" t="s">
        <v>15672</v>
      </c>
      <c r="M72" s="39" t="s">
        <v>2</v>
      </c>
      <c r="N72" s="48" t="s">
        <v>15673</v>
      </c>
      <c r="O72" s="40" t="s">
        <v>15674</v>
      </c>
      <c r="P72" s="41">
        <v>73351255</v>
      </c>
      <c r="Q72" s="39" t="s">
        <v>10172</v>
      </c>
    </row>
    <row r="73" spans="1:17" ht="37.5" customHeight="1" x14ac:dyDescent="0.15">
      <c r="A73" s="32">
        <v>0</v>
      </c>
      <c r="B73" s="33">
        <f t="shared" si="1"/>
        <v>0</v>
      </c>
      <c r="C73" s="34">
        <v>44714</v>
      </c>
      <c r="D73" s="35" t="s">
        <v>7360</v>
      </c>
      <c r="E73" s="35" t="s">
        <v>7361</v>
      </c>
      <c r="F73" s="36">
        <v>2022</v>
      </c>
      <c r="G73" s="36">
        <v>60</v>
      </c>
      <c r="H73" s="37" t="s">
        <v>32</v>
      </c>
      <c r="I73" s="38">
        <v>500.5</v>
      </c>
      <c r="J73" s="39"/>
      <c r="K73" s="39" t="s">
        <v>464</v>
      </c>
      <c r="L73" s="39" t="s">
        <v>826</v>
      </c>
      <c r="M73" s="39" t="s">
        <v>2</v>
      </c>
      <c r="N73" s="48" t="s">
        <v>7362</v>
      </c>
      <c r="O73" s="40" t="s">
        <v>7363</v>
      </c>
      <c r="P73" s="41">
        <v>73276548</v>
      </c>
      <c r="Q73" s="39" t="s">
        <v>7364</v>
      </c>
    </row>
    <row r="74" spans="1:17" ht="37.5" customHeight="1" x14ac:dyDescent="0.15">
      <c r="A74" s="32">
        <v>0</v>
      </c>
      <c r="B74" s="33">
        <f t="shared" si="1"/>
        <v>0</v>
      </c>
      <c r="C74" s="34">
        <v>44536</v>
      </c>
      <c r="D74" s="35" t="s">
        <v>11247</v>
      </c>
      <c r="E74" s="35" t="s">
        <v>1353</v>
      </c>
      <c r="F74" s="36">
        <v>2022</v>
      </c>
      <c r="G74" s="36">
        <v>356</v>
      </c>
      <c r="H74" s="37" t="s">
        <v>31</v>
      </c>
      <c r="I74" s="38">
        <v>1169.3</v>
      </c>
      <c r="J74" s="39"/>
      <c r="K74" s="39" t="s">
        <v>464</v>
      </c>
      <c r="L74" s="39" t="s">
        <v>12400</v>
      </c>
      <c r="M74" s="39" t="s">
        <v>2</v>
      </c>
      <c r="N74" s="48" t="s">
        <v>11248</v>
      </c>
      <c r="O74" s="40" t="s">
        <v>11249</v>
      </c>
      <c r="P74" s="41">
        <v>73231391</v>
      </c>
      <c r="Q74" s="39" t="s">
        <v>1354</v>
      </c>
    </row>
    <row r="75" spans="1:17" ht="37.5" customHeight="1" x14ac:dyDescent="0.15">
      <c r="A75" s="32">
        <v>0</v>
      </c>
      <c r="B75" s="33">
        <f t="shared" si="1"/>
        <v>0</v>
      </c>
      <c r="C75" s="34">
        <v>44523</v>
      </c>
      <c r="D75" s="35" t="s">
        <v>11250</v>
      </c>
      <c r="E75" s="35" t="s">
        <v>2724</v>
      </c>
      <c r="F75" s="36">
        <v>2022</v>
      </c>
      <c r="G75" s="36">
        <v>300</v>
      </c>
      <c r="H75" s="37" t="s">
        <v>31</v>
      </c>
      <c r="I75" s="38">
        <v>965.8</v>
      </c>
      <c r="J75" s="39" t="s">
        <v>826</v>
      </c>
      <c r="K75" s="39" t="s">
        <v>464</v>
      </c>
      <c r="L75" s="39" t="s">
        <v>12401</v>
      </c>
      <c r="M75" s="39" t="s">
        <v>2</v>
      </c>
      <c r="N75" s="48" t="s">
        <v>11251</v>
      </c>
      <c r="O75" s="40" t="s">
        <v>11252</v>
      </c>
      <c r="P75" s="41">
        <v>73232590</v>
      </c>
      <c r="Q75" s="39" t="s">
        <v>2725</v>
      </c>
    </row>
    <row r="76" spans="1:17" ht="37.5" customHeight="1" x14ac:dyDescent="0.15">
      <c r="A76" s="32">
        <v>0</v>
      </c>
      <c r="B76" s="33">
        <f t="shared" si="1"/>
        <v>0</v>
      </c>
      <c r="C76" s="34">
        <v>45233</v>
      </c>
      <c r="D76" s="35" t="s">
        <v>17036</v>
      </c>
      <c r="E76" s="35" t="s">
        <v>1355</v>
      </c>
      <c r="F76" s="36">
        <v>2024</v>
      </c>
      <c r="G76" s="36">
        <v>224</v>
      </c>
      <c r="H76" s="37" t="s">
        <v>31</v>
      </c>
      <c r="I76" s="38">
        <v>929.5</v>
      </c>
      <c r="J76" s="39" t="s">
        <v>826</v>
      </c>
      <c r="K76" s="39" t="s">
        <v>464</v>
      </c>
      <c r="L76" s="39" t="s">
        <v>17037</v>
      </c>
      <c r="M76" s="39" t="s">
        <v>2</v>
      </c>
      <c r="N76" s="48" t="s">
        <v>17038</v>
      </c>
      <c r="O76" s="40" t="s">
        <v>17039</v>
      </c>
      <c r="P76" s="41">
        <v>73360537</v>
      </c>
      <c r="Q76" s="39" t="s">
        <v>11253</v>
      </c>
    </row>
    <row r="77" spans="1:17" ht="37.5" customHeight="1" x14ac:dyDescent="0.15">
      <c r="A77" s="32">
        <v>0</v>
      </c>
      <c r="B77" s="33">
        <f t="shared" si="1"/>
        <v>0</v>
      </c>
      <c r="C77" s="34">
        <v>44720</v>
      </c>
      <c r="D77" s="35" t="s">
        <v>7365</v>
      </c>
      <c r="E77" s="35" t="s">
        <v>2639</v>
      </c>
      <c r="F77" s="36">
        <v>2022</v>
      </c>
      <c r="G77" s="36">
        <v>252</v>
      </c>
      <c r="H77" s="37" t="s">
        <v>31</v>
      </c>
      <c r="I77" s="38">
        <v>1320</v>
      </c>
      <c r="J77" s="39" t="s">
        <v>12767</v>
      </c>
      <c r="K77" s="39" t="s">
        <v>464</v>
      </c>
      <c r="L77" s="39" t="s">
        <v>7926</v>
      </c>
      <c r="M77" s="39" t="s">
        <v>2</v>
      </c>
      <c r="N77" s="48" t="s">
        <v>7366</v>
      </c>
      <c r="O77" s="40" t="s">
        <v>7367</v>
      </c>
      <c r="P77" s="41">
        <v>73277353</v>
      </c>
      <c r="Q77" s="39" t="s">
        <v>7368</v>
      </c>
    </row>
    <row r="78" spans="1:17" ht="37.5" customHeight="1" x14ac:dyDescent="0.15">
      <c r="A78" s="32">
        <v>0</v>
      </c>
      <c r="B78" s="33">
        <f t="shared" si="1"/>
        <v>0</v>
      </c>
      <c r="C78" s="34">
        <v>45275</v>
      </c>
      <c r="D78" s="35" t="s">
        <v>17534</v>
      </c>
      <c r="E78" s="35" t="s">
        <v>6852</v>
      </c>
      <c r="F78" s="36">
        <v>2024</v>
      </c>
      <c r="G78" s="36">
        <v>456</v>
      </c>
      <c r="H78" s="37" t="s">
        <v>31</v>
      </c>
      <c r="I78" s="38">
        <v>2495.9</v>
      </c>
      <c r="J78" s="39" t="s">
        <v>826</v>
      </c>
      <c r="K78" s="39" t="s">
        <v>464</v>
      </c>
      <c r="L78" s="39" t="s">
        <v>826</v>
      </c>
      <c r="M78" s="39" t="s">
        <v>2</v>
      </c>
      <c r="N78" s="48" t="s">
        <v>17535</v>
      </c>
      <c r="O78" s="40" t="s">
        <v>17536</v>
      </c>
      <c r="P78" s="41">
        <v>73364567</v>
      </c>
      <c r="Q78" s="39" t="s">
        <v>17040</v>
      </c>
    </row>
    <row r="79" spans="1:17" ht="37.5" customHeight="1" x14ac:dyDescent="0.15">
      <c r="A79" s="32">
        <v>0</v>
      </c>
      <c r="B79" s="33">
        <f t="shared" si="1"/>
        <v>0</v>
      </c>
      <c r="C79" s="34">
        <v>45253</v>
      </c>
      <c r="D79" s="35" t="s">
        <v>17041</v>
      </c>
      <c r="E79" s="35" t="s">
        <v>481</v>
      </c>
      <c r="F79" s="36">
        <v>2024</v>
      </c>
      <c r="G79" s="36">
        <v>84</v>
      </c>
      <c r="H79" s="37" t="s">
        <v>32</v>
      </c>
      <c r="I79" s="38">
        <v>434.5</v>
      </c>
      <c r="J79" s="39" t="s">
        <v>826</v>
      </c>
      <c r="K79" s="39" t="s">
        <v>464</v>
      </c>
      <c r="L79" s="39" t="s">
        <v>8636</v>
      </c>
      <c r="M79" s="39" t="s">
        <v>2</v>
      </c>
      <c r="N79" s="48" t="s">
        <v>17042</v>
      </c>
      <c r="O79" s="40" t="s">
        <v>17043</v>
      </c>
      <c r="P79" s="41">
        <v>73363300</v>
      </c>
      <c r="Q79" s="39" t="s">
        <v>7143</v>
      </c>
    </row>
    <row r="80" spans="1:17" ht="37.5" customHeight="1" x14ac:dyDescent="0.15">
      <c r="A80" s="32">
        <v>0</v>
      </c>
      <c r="B80" s="33">
        <f t="shared" si="1"/>
        <v>0</v>
      </c>
      <c r="C80" s="34">
        <v>44588</v>
      </c>
      <c r="D80" s="35" t="s">
        <v>11254</v>
      </c>
      <c r="E80" s="35" t="s">
        <v>483</v>
      </c>
      <c r="F80" s="36">
        <v>2022</v>
      </c>
      <c r="G80" s="36">
        <v>252</v>
      </c>
      <c r="H80" s="37" t="s">
        <v>31</v>
      </c>
      <c r="I80" s="38">
        <v>1475.1</v>
      </c>
      <c r="J80" s="39" t="s">
        <v>14640</v>
      </c>
      <c r="K80" s="39" t="s">
        <v>484</v>
      </c>
      <c r="L80" s="39" t="s">
        <v>12767</v>
      </c>
      <c r="M80" s="39" t="s">
        <v>2</v>
      </c>
      <c r="N80" s="48" t="s">
        <v>11255</v>
      </c>
      <c r="O80" s="40" t="s">
        <v>11256</v>
      </c>
      <c r="P80" s="41">
        <v>73236372</v>
      </c>
      <c r="Q80" s="39" t="s">
        <v>11257</v>
      </c>
    </row>
    <row r="81" spans="1:17" ht="37.5" customHeight="1" x14ac:dyDescent="0.15">
      <c r="A81" s="32">
        <v>0</v>
      </c>
      <c r="B81" s="33">
        <f t="shared" si="1"/>
        <v>0</v>
      </c>
      <c r="C81" s="34">
        <v>45253</v>
      </c>
      <c r="D81" s="35" t="s">
        <v>17537</v>
      </c>
      <c r="E81" s="35" t="s">
        <v>483</v>
      </c>
      <c r="F81" s="36">
        <v>2024</v>
      </c>
      <c r="G81" s="36">
        <v>224</v>
      </c>
      <c r="H81" s="37" t="s">
        <v>31</v>
      </c>
      <c r="I81" s="38">
        <v>973.5</v>
      </c>
      <c r="J81" s="39" t="s">
        <v>14640</v>
      </c>
      <c r="K81" s="39" t="s">
        <v>484</v>
      </c>
      <c r="L81" s="39" t="s">
        <v>11214</v>
      </c>
      <c r="M81" s="39" t="s">
        <v>2</v>
      </c>
      <c r="N81" s="48" t="s">
        <v>17538</v>
      </c>
      <c r="O81" s="40" t="s">
        <v>17539</v>
      </c>
      <c r="P81" s="41">
        <v>73363513</v>
      </c>
      <c r="Q81" s="39" t="s">
        <v>8637</v>
      </c>
    </row>
    <row r="82" spans="1:17" ht="37.5" customHeight="1" x14ac:dyDescent="0.15">
      <c r="A82" s="32">
        <v>0</v>
      </c>
      <c r="B82" s="33">
        <f t="shared" si="1"/>
        <v>0</v>
      </c>
      <c r="C82" s="34">
        <v>45200</v>
      </c>
      <c r="D82" s="35" t="s">
        <v>2775</v>
      </c>
      <c r="E82" s="35" t="s">
        <v>485</v>
      </c>
      <c r="F82" s="36">
        <v>2024</v>
      </c>
      <c r="G82" s="36">
        <v>96</v>
      </c>
      <c r="H82" s="37" t="s">
        <v>32</v>
      </c>
      <c r="I82" s="38">
        <v>427.9</v>
      </c>
      <c r="J82" s="39"/>
      <c r="K82" s="39" t="s">
        <v>484</v>
      </c>
      <c r="L82" s="39" t="s">
        <v>12768</v>
      </c>
      <c r="M82" s="39" t="s">
        <v>2</v>
      </c>
      <c r="N82" s="48" t="s">
        <v>2776</v>
      </c>
      <c r="O82" s="40" t="s">
        <v>2777</v>
      </c>
      <c r="P82" s="41">
        <v>73359395</v>
      </c>
      <c r="Q82" s="39" t="s">
        <v>2778</v>
      </c>
    </row>
    <row r="83" spans="1:17" ht="37.5" customHeight="1" x14ac:dyDescent="0.15">
      <c r="A83" s="32">
        <v>0</v>
      </c>
      <c r="B83" s="33">
        <f t="shared" si="1"/>
        <v>0</v>
      </c>
      <c r="C83" s="34">
        <v>44593</v>
      </c>
      <c r="D83" s="35" t="s">
        <v>11258</v>
      </c>
      <c r="E83" s="35" t="s">
        <v>485</v>
      </c>
      <c r="F83" s="36">
        <v>2022</v>
      </c>
      <c r="G83" s="36">
        <v>152</v>
      </c>
      <c r="H83" s="37" t="s">
        <v>31</v>
      </c>
      <c r="I83" s="38">
        <v>735.9</v>
      </c>
      <c r="J83" s="39" t="s">
        <v>14640</v>
      </c>
      <c r="K83" s="39" t="s">
        <v>484</v>
      </c>
      <c r="L83" s="39" t="s">
        <v>12768</v>
      </c>
      <c r="M83" s="39" t="s">
        <v>2</v>
      </c>
      <c r="N83" s="48" t="s">
        <v>11259</v>
      </c>
      <c r="O83" s="40" t="s">
        <v>11260</v>
      </c>
      <c r="P83" s="41">
        <v>73236384</v>
      </c>
      <c r="Q83" s="39" t="s">
        <v>11261</v>
      </c>
    </row>
    <row r="84" spans="1:17" ht="37.5" customHeight="1" x14ac:dyDescent="0.15">
      <c r="A84" s="32">
        <v>0</v>
      </c>
      <c r="B84" s="33">
        <f t="shared" si="1"/>
        <v>0</v>
      </c>
      <c r="C84" s="34">
        <v>44833</v>
      </c>
      <c r="D84" s="35" t="s">
        <v>11262</v>
      </c>
      <c r="E84" s="35" t="s">
        <v>2642</v>
      </c>
      <c r="F84" s="36">
        <v>2022</v>
      </c>
      <c r="G84" s="36">
        <v>200</v>
      </c>
      <c r="H84" s="37" t="s">
        <v>31</v>
      </c>
      <c r="I84" s="38">
        <v>1320</v>
      </c>
      <c r="J84" s="39" t="s">
        <v>14640</v>
      </c>
      <c r="K84" s="39" t="s">
        <v>484</v>
      </c>
      <c r="L84" s="39" t="s">
        <v>1538</v>
      </c>
      <c r="M84" s="39" t="s">
        <v>2</v>
      </c>
      <c r="N84" s="48" t="s">
        <v>11263</v>
      </c>
      <c r="O84" s="40" t="s">
        <v>11264</v>
      </c>
      <c r="P84" s="41">
        <v>73291723</v>
      </c>
      <c r="Q84" s="39" t="s">
        <v>2643</v>
      </c>
    </row>
    <row r="85" spans="1:17" ht="37.5" customHeight="1" x14ac:dyDescent="0.15">
      <c r="A85" s="32">
        <v>0</v>
      </c>
      <c r="B85" s="33">
        <f t="shared" si="1"/>
        <v>0</v>
      </c>
      <c r="C85" s="34">
        <v>44671</v>
      </c>
      <c r="D85" s="35" t="s">
        <v>6668</v>
      </c>
      <c r="E85" s="35" t="s">
        <v>486</v>
      </c>
      <c r="F85" s="36">
        <v>2022</v>
      </c>
      <c r="G85" s="36">
        <v>148</v>
      </c>
      <c r="H85" s="37" t="s">
        <v>32</v>
      </c>
      <c r="I85" s="38">
        <v>660</v>
      </c>
      <c r="J85" s="39"/>
      <c r="K85" s="39" t="s">
        <v>484</v>
      </c>
      <c r="L85" s="39" t="s">
        <v>822</v>
      </c>
      <c r="M85" s="39" t="s">
        <v>2</v>
      </c>
      <c r="N85" s="48" t="s">
        <v>6847</v>
      </c>
      <c r="O85" s="40" t="s">
        <v>6669</v>
      </c>
      <c r="P85" s="41">
        <v>73268410</v>
      </c>
      <c r="Q85" s="39" t="s">
        <v>6670</v>
      </c>
    </row>
    <row r="86" spans="1:17" ht="37.5" customHeight="1" x14ac:dyDescent="0.15">
      <c r="A86" s="32">
        <v>0</v>
      </c>
      <c r="B86" s="33">
        <f t="shared" si="1"/>
        <v>0</v>
      </c>
      <c r="C86" s="34">
        <v>45030</v>
      </c>
      <c r="D86" s="35" t="s">
        <v>13595</v>
      </c>
      <c r="E86" s="35" t="s">
        <v>486</v>
      </c>
      <c r="F86" s="36">
        <v>2023</v>
      </c>
      <c r="G86" s="36">
        <v>120</v>
      </c>
      <c r="H86" s="37" t="s">
        <v>32</v>
      </c>
      <c r="I86" s="38">
        <v>605</v>
      </c>
      <c r="J86" s="39"/>
      <c r="K86" s="39" t="s">
        <v>484</v>
      </c>
      <c r="L86" s="39" t="s">
        <v>822</v>
      </c>
      <c r="M86" s="39" t="s">
        <v>2</v>
      </c>
      <c r="N86" s="48" t="s">
        <v>13596</v>
      </c>
      <c r="O86" s="40" t="s">
        <v>13597</v>
      </c>
      <c r="P86" s="41">
        <v>73338562</v>
      </c>
      <c r="Q86" s="39" t="s">
        <v>13598</v>
      </c>
    </row>
    <row r="87" spans="1:17" ht="37.5" customHeight="1" x14ac:dyDescent="0.15">
      <c r="A87" s="32">
        <v>0</v>
      </c>
      <c r="B87" s="33">
        <f t="shared" si="1"/>
        <v>0</v>
      </c>
      <c r="C87" s="34">
        <v>45001</v>
      </c>
      <c r="D87" s="35" t="s">
        <v>12926</v>
      </c>
      <c r="E87" s="35" t="s">
        <v>1507</v>
      </c>
      <c r="F87" s="36">
        <v>2023</v>
      </c>
      <c r="G87" s="36">
        <v>280</v>
      </c>
      <c r="H87" s="37" t="s">
        <v>31</v>
      </c>
      <c r="I87" s="38">
        <v>1819.4</v>
      </c>
      <c r="J87" s="39" t="s">
        <v>14466</v>
      </c>
      <c r="K87" s="39" t="s">
        <v>484</v>
      </c>
      <c r="L87" s="39" t="s">
        <v>14643</v>
      </c>
      <c r="M87" s="39" t="s">
        <v>2</v>
      </c>
      <c r="N87" s="48" t="s">
        <v>12927</v>
      </c>
      <c r="O87" s="40" t="s">
        <v>12928</v>
      </c>
      <c r="P87" s="41">
        <v>73334273</v>
      </c>
      <c r="Q87" s="39" t="s">
        <v>11265</v>
      </c>
    </row>
    <row r="88" spans="1:17" ht="37.5" customHeight="1" x14ac:dyDescent="0.15">
      <c r="A88" s="32">
        <v>0</v>
      </c>
      <c r="B88" s="33">
        <f t="shared" si="1"/>
        <v>0</v>
      </c>
      <c r="C88" s="34">
        <v>44554</v>
      </c>
      <c r="D88" s="35" t="s">
        <v>3186</v>
      </c>
      <c r="E88" s="35" t="s">
        <v>1357</v>
      </c>
      <c r="F88" s="36">
        <v>2022</v>
      </c>
      <c r="G88" s="36">
        <v>48</v>
      </c>
      <c r="H88" s="37" t="s">
        <v>32</v>
      </c>
      <c r="I88" s="38">
        <v>271.7</v>
      </c>
      <c r="J88" s="39" t="s">
        <v>14640</v>
      </c>
      <c r="K88" s="39" t="s">
        <v>484</v>
      </c>
      <c r="L88" s="39" t="s">
        <v>11214</v>
      </c>
      <c r="M88" s="39" t="s">
        <v>2</v>
      </c>
      <c r="N88" s="48" t="s">
        <v>3258</v>
      </c>
      <c r="O88" s="40" t="s">
        <v>3187</v>
      </c>
      <c r="P88" s="41">
        <v>73234276</v>
      </c>
      <c r="Q88" s="39" t="s">
        <v>487</v>
      </c>
    </row>
    <row r="89" spans="1:17" ht="37.5" customHeight="1" x14ac:dyDescent="0.15">
      <c r="A89" s="32">
        <v>0</v>
      </c>
      <c r="B89" s="33">
        <f t="shared" si="1"/>
        <v>0</v>
      </c>
      <c r="C89" s="34">
        <v>44755</v>
      </c>
      <c r="D89" s="35" t="s">
        <v>11266</v>
      </c>
      <c r="E89" s="35" t="s">
        <v>3030</v>
      </c>
      <c r="F89" s="36">
        <v>2022</v>
      </c>
      <c r="G89" s="36">
        <v>132</v>
      </c>
      <c r="H89" s="37" t="s">
        <v>32</v>
      </c>
      <c r="I89" s="38">
        <v>1139.5999999999999</v>
      </c>
      <c r="J89" s="39" t="s">
        <v>9019</v>
      </c>
      <c r="K89" s="39" t="s">
        <v>489</v>
      </c>
      <c r="L89" s="39" t="s">
        <v>11267</v>
      </c>
      <c r="M89" s="39" t="s">
        <v>2</v>
      </c>
      <c r="N89" s="48" t="s">
        <v>11268</v>
      </c>
      <c r="O89" s="40" t="s">
        <v>11269</v>
      </c>
      <c r="P89" s="41">
        <v>73283068</v>
      </c>
      <c r="Q89" s="39" t="s">
        <v>11270</v>
      </c>
    </row>
    <row r="90" spans="1:17" ht="37.5" customHeight="1" x14ac:dyDescent="0.15">
      <c r="A90" s="32">
        <v>0</v>
      </c>
      <c r="B90" s="33">
        <f t="shared" si="1"/>
        <v>0</v>
      </c>
      <c r="C90" s="34">
        <v>44614</v>
      </c>
      <c r="D90" s="35" t="s">
        <v>3654</v>
      </c>
      <c r="E90" s="35" t="s">
        <v>3655</v>
      </c>
      <c r="F90" s="36">
        <v>2022</v>
      </c>
      <c r="G90" s="36">
        <v>248</v>
      </c>
      <c r="H90" s="37" t="s">
        <v>31</v>
      </c>
      <c r="I90" s="38">
        <v>1590.6</v>
      </c>
      <c r="J90" s="39" t="s">
        <v>17044</v>
      </c>
      <c r="K90" s="39" t="s">
        <v>489</v>
      </c>
      <c r="L90" s="39" t="s">
        <v>12402</v>
      </c>
      <c r="M90" s="39" t="s">
        <v>2</v>
      </c>
      <c r="N90" s="48" t="s">
        <v>3774</v>
      </c>
      <c r="O90" s="40" t="s">
        <v>3656</v>
      </c>
      <c r="P90" s="41">
        <v>73237505</v>
      </c>
      <c r="Q90" s="39" t="s">
        <v>7934</v>
      </c>
    </row>
    <row r="91" spans="1:17" ht="37.5" customHeight="1" x14ac:dyDescent="0.15">
      <c r="A91" s="32">
        <v>0</v>
      </c>
      <c r="B91" s="33">
        <f t="shared" si="1"/>
        <v>0</v>
      </c>
      <c r="C91" s="34">
        <v>45200</v>
      </c>
      <c r="D91" s="35" t="s">
        <v>451</v>
      </c>
      <c r="E91" s="35" t="s">
        <v>452</v>
      </c>
      <c r="F91" s="36">
        <v>2024</v>
      </c>
      <c r="G91" s="36">
        <v>164</v>
      </c>
      <c r="H91" s="37" t="s">
        <v>31</v>
      </c>
      <c r="I91" s="38">
        <v>642.4</v>
      </c>
      <c r="J91" s="39" t="s">
        <v>14432</v>
      </c>
      <c r="K91" s="39" t="s">
        <v>489</v>
      </c>
      <c r="L91" s="39" t="s">
        <v>12403</v>
      </c>
      <c r="M91" s="39" t="s">
        <v>2</v>
      </c>
      <c r="N91" s="48" t="s">
        <v>2051</v>
      </c>
      <c r="O91" s="40" t="s">
        <v>453</v>
      </c>
      <c r="P91" s="41">
        <v>73359396</v>
      </c>
      <c r="Q91" s="39" t="s">
        <v>9632</v>
      </c>
    </row>
    <row r="92" spans="1:17" ht="37.5" customHeight="1" x14ac:dyDescent="0.15">
      <c r="A92" s="32">
        <v>0</v>
      </c>
      <c r="B92" s="33">
        <f t="shared" si="1"/>
        <v>0</v>
      </c>
      <c r="C92" s="34">
        <v>45200</v>
      </c>
      <c r="D92" s="35" t="s">
        <v>454</v>
      </c>
      <c r="E92" s="35" t="s">
        <v>452</v>
      </c>
      <c r="F92" s="36">
        <v>2024</v>
      </c>
      <c r="G92" s="36">
        <v>156</v>
      </c>
      <c r="H92" s="37" t="s">
        <v>31</v>
      </c>
      <c r="I92" s="38">
        <v>854.7</v>
      </c>
      <c r="J92" s="39" t="s">
        <v>14432</v>
      </c>
      <c r="K92" s="39" t="s">
        <v>489</v>
      </c>
      <c r="L92" s="39" t="s">
        <v>12404</v>
      </c>
      <c r="M92" s="39" t="s">
        <v>2</v>
      </c>
      <c r="N92" s="48" t="s">
        <v>2052</v>
      </c>
      <c r="O92" s="40" t="s">
        <v>455</v>
      </c>
      <c r="P92" s="41">
        <v>73359397</v>
      </c>
      <c r="Q92" s="39" t="s">
        <v>9633</v>
      </c>
    </row>
    <row r="93" spans="1:17" ht="37.5" customHeight="1" x14ac:dyDescent="0.15">
      <c r="A93" s="32">
        <v>0</v>
      </c>
      <c r="B93" s="33">
        <f t="shared" si="1"/>
        <v>0</v>
      </c>
      <c r="C93" s="34">
        <v>44946</v>
      </c>
      <c r="D93" s="35" t="s">
        <v>11271</v>
      </c>
      <c r="E93" s="35" t="s">
        <v>7377</v>
      </c>
      <c r="F93" s="36">
        <v>2023</v>
      </c>
      <c r="G93" s="36">
        <v>136</v>
      </c>
      <c r="H93" s="37" t="s">
        <v>32</v>
      </c>
      <c r="I93" s="38">
        <v>750.2</v>
      </c>
      <c r="J93" s="39" t="s">
        <v>17045</v>
      </c>
      <c r="K93" s="39" t="s">
        <v>489</v>
      </c>
      <c r="L93" s="39" t="s">
        <v>13934</v>
      </c>
      <c r="M93" s="39" t="s">
        <v>2</v>
      </c>
      <c r="N93" s="48" t="s">
        <v>11272</v>
      </c>
      <c r="O93" s="40" t="s">
        <v>11273</v>
      </c>
      <c r="P93" s="41">
        <v>73308720</v>
      </c>
      <c r="Q93" s="39" t="s">
        <v>7378</v>
      </c>
    </row>
    <row r="94" spans="1:17" ht="37.5" customHeight="1" x14ac:dyDescent="0.15">
      <c r="A94" s="32">
        <v>0</v>
      </c>
      <c r="B94" s="33">
        <f t="shared" si="1"/>
        <v>0</v>
      </c>
      <c r="C94" s="34">
        <v>45275</v>
      </c>
      <c r="D94" s="35" t="s">
        <v>17540</v>
      </c>
      <c r="E94" s="35" t="s">
        <v>1278</v>
      </c>
      <c r="F94" s="36">
        <v>2024</v>
      </c>
      <c r="G94" s="36">
        <v>108</v>
      </c>
      <c r="H94" s="37" t="s">
        <v>32</v>
      </c>
      <c r="I94" s="38">
        <v>434.5</v>
      </c>
      <c r="J94" s="39" t="s">
        <v>8781</v>
      </c>
      <c r="K94" s="39" t="s">
        <v>489</v>
      </c>
      <c r="L94" s="39" t="s">
        <v>10173</v>
      </c>
      <c r="M94" s="39" t="s">
        <v>2</v>
      </c>
      <c r="N94" s="48" t="s">
        <v>17541</v>
      </c>
      <c r="O94" s="40" t="s">
        <v>17542</v>
      </c>
      <c r="P94" s="41">
        <v>73364581</v>
      </c>
      <c r="Q94" s="39" t="s">
        <v>9895</v>
      </c>
    </row>
    <row r="95" spans="1:17" ht="37.5" customHeight="1" x14ac:dyDescent="0.15">
      <c r="A95" s="32">
        <v>0</v>
      </c>
      <c r="B95" s="33">
        <f t="shared" si="1"/>
        <v>0</v>
      </c>
      <c r="C95" s="34">
        <v>44622</v>
      </c>
      <c r="D95" s="35" t="s">
        <v>11274</v>
      </c>
      <c r="E95" s="35" t="s">
        <v>2235</v>
      </c>
      <c r="F95" s="36">
        <v>2022</v>
      </c>
      <c r="G95" s="36">
        <v>64</v>
      </c>
      <c r="H95" s="37" t="s">
        <v>32</v>
      </c>
      <c r="I95" s="38">
        <v>614.9</v>
      </c>
      <c r="J95" s="39"/>
      <c r="K95" s="39" t="s">
        <v>489</v>
      </c>
      <c r="L95" s="39" t="s">
        <v>831</v>
      </c>
      <c r="M95" s="39" t="s">
        <v>2</v>
      </c>
      <c r="N95" s="48" t="s">
        <v>11275</v>
      </c>
      <c r="O95" s="40" t="s">
        <v>11276</v>
      </c>
      <c r="P95" s="41">
        <v>73257359</v>
      </c>
      <c r="Q95" s="39" t="s">
        <v>2236</v>
      </c>
    </row>
    <row r="96" spans="1:17" ht="37.5" customHeight="1" x14ac:dyDescent="0.15">
      <c r="A96" s="32">
        <v>0</v>
      </c>
      <c r="B96" s="33">
        <f t="shared" si="1"/>
        <v>0</v>
      </c>
      <c r="C96" s="34">
        <v>45121</v>
      </c>
      <c r="D96" s="35" t="s">
        <v>14880</v>
      </c>
      <c r="E96" s="35" t="s">
        <v>14881</v>
      </c>
      <c r="F96" s="36">
        <v>2023</v>
      </c>
      <c r="G96" s="36">
        <v>76</v>
      </c>
      <c r="H96" s="37" t="s">
        <v>32</v>
      </c>
      <c r="I96" s="38">
        <v>331.1</v>
      </c>
      <c r="J96" s="39"/>
      <c r="K96" s="39" t="s">
        <v>489</v>
      </c>
      <c r="L96" s="39" t="s">
        <v>831</v>
      </c>
      <c r="M96" s="39" t="s">
        <v>2</v>
      </c>
      <c r="N96" s="48" t="s">
        <v>14882</v>
      </c>
      <c r="O96" s="40" t="s">
        <v>14883</v>
      </c>
      <c r="P96" s="41">
        <v>73344351</v>
      </c>
      <c r="Q96" s="39" t="s">
        <v>14884</v>
      </c>
    </row>
    <row r="97" spans="1:17" ht="37.5" customHeight="1" x14ac:dyDescent="0.15">
      <c r="A97" s="32">
        <v>0</v>
      </c>
      <c r="B97" s="33">
        <f t="shared" si="1"/>
        <v>0</v>
      </c>
      <c r="C97" s="34">
        <v>44664</v>
      </c>
      <c r="D97" s="35" t="s">
        <v>13339</v>
      </c>
      <c r="E97" s="35" t="s">
        <v>1278</v>
      </c>
      <c r="F97" s="36">
        <v>2022</v>
      </c>
      <c r="G97" s="36">
        <v>120</v>
      </c>
      <c r="H97" s="37" t="s">
        <v>32</v>
      </c>
      <c r="I97" s="38">
        <v>750.2</v>
      </c>
      <c r="J97" s="39" t="s">
        <v>14644</v>
      </c>
      <c r="K97" s="39" t="s">
        <v>489</v>
      </c>
      <c r="L97" s="39" t="s">
        <v>14645</v>
      </c>
      <c r="M97" s="39" t="s">
        <v>2</v>
      </c>
      <c r="N97" s="48" t="s">
        <v>13340</v>
      </c>
      <c r="O97" s="40" t="s">
        <v>13341</v>
      </c>
      <c r="P97" s="41">
        <v>73269073</v>
      </c>
      <c r="Q97" s="39" t="s">
        <v>7009</v>
      </c>
    </row>
    <row r="98" spans="1:17" ht="37.5" customHeight="1" x14ac:dyDescent="0.15">
      <c r="A98" s="32">
        <v>0</v>
      </c>
      <c r="B98" s="33">
        <f t="shared" si="1"/>
        <v>0</v>
      </c>
      <c r="C98" s="34">
        <v>45200</v>
      </c>
      <c r="D98" s="35" t="s">
        <v>3031</v>
      </c>
      <c r="E98" s="35" t="s">
        <v>3032</v>
      </c>
      <c r="F98" s="36">
        <v>2024</v>
      </c>
      <c r="G98" s="36">
        <v>80</v>
      </c>
      <c r="H98" s="37" t="s">
        <v>32</v>
      </c>
      <c r="I98" s="38">
        <v>324.5</v>
      </c>
      <c r="J98" s="39"/>
      <c r="K98" s="39" t="s">
        <v>489</v>
      </c>
      <c r="L98" s="39" t="s">
        <v>831</v>
      </c>
      <c r="M98" s="39" t="s">
        <v>2</v>
      </c>
      <c r="N98" s="48" t="s">
        <v>3089</v>
      </c>
      <c r="O98" s="40" t="s">
        <v>3033</v>
      </c>
      <c r="P98" s="41">
        <v>73359398</v>
      </c>
      <c r="Q98" s="39" t="s">
        <v>16374</v>
      </c>
    </row>
    <row r="99" spans="1:17" ht="37.5" customHeight="1" x14ac:dyDescent="0.15">
      <c r="A99" s="32">
        <v>0</v>
      </c>
      <c r="B99" s="33">
        <f t="shared" si="1"/>
        <v>0</v>
      </c>
      <c r="C99" s="34">
        <v>45050</v>
      </c>
      <c r="D99" s="35" t="s">
        <v>13935</v>
      </c>
      <c r="E99" s="35" t="s">
        <v>3627</v>
      </c>
      <c r="F99" s="36">
        <v>2023</v>
      </c>
      <c r="G99" s="36">
        <v>80</v>
      </c>
      <c r="H99" s="37" t="s">
        <v>32</v>
      </c>
      <c r="I99" s="38">
        <v>273.89999999999998</v>
      </c>
      <c r="J99" s="39" t="s">
        <v>831</v>
      </c>
      <c r="K99" s="39" t="s">
        <v>489</v>
      </c>
      <c r="L99" s="39" t="s">
        <v>831</v>
      </c>
      <c r="M99" s="39" t="s">
        <v>2</v>
      </c>
      <c r="N99" s="48" t="s">
        <v>13936</v>
      </c>
      <c r="O99" s="40" t="s">
        <v>13937</v>
      </c>
      <c r="P99" s="41">
        <v>73339389</v>
      </c>
      <c r="Q99" s="39" t="s">
        <v>13938</v>
      </c>
    </row>
    <row r="100" spans="1:17" ht="37.5" customHeight="1" x14ac:dyDescent="0.15">
      <c r="A100" s="32">
        <v>0</v>
      </c>
      <c r="B100" s="33">
        <f t="shared" si="1"/>
        <v>0</v>
      </c>
      <c r="C100" s="34">
        <v>44523</v>
      </c>
      <c r="D100" s="35" t="s">
        <v>7144</v>
      </c>
      <c r="E100" s="35" t="s">
        <v>3032</v>
      </c>
      <c r="F100" s="36">
        <v>2022</v>
      </c>
      <c r="G100" s="36">
        <v>164</v>
      </c>
      <c r="H100" s="37" t="s">
        <v>31</v>
      </c>
      <c r="I100" s="38">
        <v>848.1</v>
      </c>
      <c r="J100" s="39"/>
      <c r="K100" s="39" t="s">
        <v>489</v>
      </c>
      <c r="L100" s="39" t="s">
        <v>831</v>
      </c>
      <c r="M100" s="39" t="s">
        <v>2</v>
      </c>
      <c r="N100" s="48" t="s">
        <v>3188</v>
      </c>
      <c r="O100" s="40" t="s">
        <v>3034</v>
      </c>
      <c r="P100" s="41">
        <v>73228222</v>
      </c>
      <c r="Q100" s="39" t="s">
        <v>7145</v>
      </c>
    </row>
    <row r="101" spans="1:17" ht="37.5" customHeight="1" x14ac:dyDescent="0.15">
      <c r="A101" s="32">
        <v>0</v>
      </c>
      <c r="B101" s="33">
        <f t="shared" si="1"/>
        <v>0</v>
      </c>
      <c r="C101" s="34">
        <v>44852</v>
      </c>
      <c r="D101" s="35" t="s">
        <v>9020</v>
      </c>
      <c r="E101" s="35" t="s">
        <v>9021</v>
      </c>
      <c r="F101" s="36">
        <v>2022</v>
      </c>
      <c r="G101" s="36">
        <v>88</v>
      </c>
      <c r="H101" s="37" t="s">
        <v>32</v>
      </c>
      <c r="I101" s="38">
        <v>555.5</v>
      </c>
      <c r="J101" s="39"/>
      <c r="K101" s="39" t="s">
        <v>489</v>
      </c>
      <c r="L101" s="39" t="s">
        <v>9634</v>
      </c>
      <c r="M101" s="39" t="s">
        <v>2</v>
      </c>
      <c r="N101" s="48" t="s">
        <v>14241</v>
      </c>
      <c r="O101" s="40" t="s">
        <v>9022</v>
      </c>
      <c r="P101" s="41">
        <v>73294039</v>
      </c>
      <c r="Q101" s="39" t="s">
        <v>9023</v>
      </c>
    </row>
    <row r="102" spans="1:17" ht="37.5" customHeight="1" x14ac:dyDescent="0.15">
      <c r="A102" s="32">
        <v>0</v>
      </c>
      <c r="B102" s="33">
        <f t="shared" si="1"/>
        <v>0</v>
      </c>
      <c r="C102" s="34">
        <v>45200</v>
      </c>
      <c r="D102" s="35" t="s">
        <v>491</v>
      </c>
      <c r="E102" s="35" t="s">
        <v>492</v>
      </c>
      <c r="F102" s="36">
        <v>2024</v>
      </c>
      <c r="G102" s="36">
        <v>108</v>
      </c>
      <c r="H102" s="37" t="s">
        <v>32</v>
      </c>
      <c r="I102" s="38">
        <v>422.4</v>
      </c>
      <c r="J102" s="39" t="s">
        <v>831</v>
      </c>
      <c r="K102" s="39" t="s">
        <v>489</v>
      </c>
      <c r="L102" s="39" t="s">
        <v>7935</v>
      </c>
      <c r="M102" s="39" t="s">
        <v>2</v>
      </c>
      <c r="N102" s="48" t="s">
        <v>2060</v>
      </c>
      <c r="O102" s="40" t="s">
        <v>493</v>
      </c>
      <c r="P102" s="41">
        <v>73359399</v>
      </c>
      <c r="Q102" s="39" t="s">
        <v>9635</v>
      </c>
    </row>
    <row r="103" spans="1:17" ht="37.5" customHeight="1" x14ac:dyDescent="0.15">
      <c r="A103" s="32">
        <v>0</v>
      </c>
      <c r="B103" s="33">
        <f t="shared" si="1"/>
        <v>0</v>
      </c>
      <c r="C103" s="34">
        <v>44588</v>
      </c>
      <c r="D103" s="35" t="s">
        <v>3669</v>
      </c>
      <c r="E103" s="35" t="s">
        <v>3670</v>
      </c>
      <c r="F103" s="36">
        <v>2022</v>
      </c>
      <c r="G103" s="36">
        <v>212</v>
      </c>
      <c r="H103" s="37" t="s">
        <v>32</v>
      </c>
      <c r="I103" s="38">
        <v>1590.6</v>
      </c>
      <c r="J103" s="39"/>
      <c r="K103" s="39" t="s">
        <v>489</v>
      </c>
      <c r="L103" s="39" t="s">
        <v>8305</v>
      </c>
      <c r="M103" s="39" t="s">
        <v>2</v>
      </c>
      <c r="N103" s="48" t="s">
        <v>3671</v>
      </c>
      <c r="O103" s="40" t="s">
        <v>3672</v>
      </c>
      <c r="P103" s="41">
        <v>73237493</v>
      </c>
      <c r="Q103" s="39" t="s">
        <v>3673</v>
      </c>
    </row>
    <row r="104" spans="1:17" ht="37.5" customHeight="1" x14ac:dyDescent="0.15">
      <c r="A104" s="32">
        <v>0</v>
      </c>
      <c r="B104" s="33">
        <f t="shared" si="1"/>
        <v>0</v>
      </c>
      <c r="C104" s="34">
        <v>44614</v>
      </c>
      <c r="D104" s="35" t="s">
        <v>9024</v>
      </c>
      <c r="E104" s="35" t="s">
        <v>9025</v>
      </c>
      <c r="F104" s="36">
        <v>2022</v>
      </c>
      <c r="G104" s="36">
        <v>188</v>
      </c>
      <c r="H104" s="37" t="s">
        <v>32</v>
      </c>
      <c r="I104" s="38">
        <v>1271.5999999999999</v>
      </c>
      <c r="J104" s="39"/>
      <c r="K104" s="39" t="s">
        <v>489</v>
      </c>
      <c r="L104" s="39" t="s">
        <v>12405</v>
      </c>
      <c r="M104" s="39" t="s">
        <v>2</v>
      </c>
      <c r="N104" s="48" t="s">
        <v>3776</v>
      </c>
      <c r="O104" s="40" t="s">
        <v>3674</v>
      </c>
      <c r="P104" s="41">
        <v>73237438</v>
      </c>
      <c r="Q104" s="39" t="s">
        <v>9026</v>
      </c>
    </row>
    <row r="105" spans="1:17" ht="37.5" customHeight="1" x14ac:dyDescent="0.15">
      <c r="A105" s="32">
        <v>0</v>
      </c>
      <c r="B105" s="33">
        <f t="shared" si="1"/>
        <v>0</v>
      </c>
      <c r="C105" s="34">
        <v>45121</v>
      </c>
      <c r="D105" s="35" t="s">
        <v>14885</v>
      </c>
      <c r="E105" s="35" t="s">
        <v>494</v>
      </c>
      <c r="F105" s="36">
        <v>2023</v>
      </c>
      <c r="G105" s="36">
        <v>92</v>
      </c>
      <c r="H105" s="37" t="s">
        <v>32</v>
      </c>
      <c r="I105" s="38">
        <v>400.4</v>
      </c>
      <c r="J105" s="39"/>
      <c r="K105" s="39" t="s">
        <v>489</v>
      </c>
      <c r="L105" s="39" t="s">
        <v>831</v>
      </c>
      <c r="M105" s="39" t="s">
        <v>2</v>
      </c>
      <c r="N105" s="48" t="s">
        <v>14886</v>
      </c>
      <c r="O105" s="40" t="s">
        <v>14887</v>
      </c>
      <c r="P105" s="41">
        <v>73344350</v>
      </c>
      <c r="Q105" s="39" t="s">
        <v>14888</v>
      </c>
    </row>
    <row r="106" spans="1:17" ht="37.5" customHeight="1" x14ac:dyDescent="0.15">
      <c r="A106" s="32">
        <v>0</v>
      </c>
      <c r="B106" s="33">
        <f t="shared" si="1"/>
        <v>0</v>
      </c>
      <c r="C106" s="34">
        <v>44593</v>
      </c>
      <c r="D106" s="35" t="s">
        <v>11277</v>
      </c>
      <c r="E106" s="35" t="s">
        <v>494</v>
      </c>
      <c r="F106" s="36">
        <v>2022</v>
      </c>
      <c r="G106" s="36">
        <v>112</v>
      </c>
      <c r="H106" s="37" t="s">
        <v>32</v>
      </c>
      <c r="I106" s="38">
        <v>397.1</v>
      </c>
      <c r="J106" s="39" t="s">
        <v>831</v>
      </c>
      <c r="K106" s="39" t="s">
        <v>489</v>
      </c>
      <c r="L106" s="39" t="s">
        <v>831</v>
      </c>
      <c r="M106" s="39" t="s">
        <v>2</v>
      </c>
      <c r="N106" s="48" t="s">
        <v>11278</v>
      </c>
      <c r="O106" s="40" t="s">
        <v>11279</v>
      </c>
      <c r="P106" s="41">
        <v>73236378</v>
      </c>
      <c r="Q106" s="39" t="s">
        <v>11280</v>
      </c>
    </row>
    <row r="107" spans="1:17" ht="37.5" customHeight="1" x14ac:dyDescent="0.15">
      <c r="A107" s="32">
        <v>0</v>
      </c>
      <c r="B107" s="33">
        <f t="shared" si="1"/>
        <v>0</v>
      </c>
      <c r="C107" s="34">
        <v>45148</v>
      </c>
      <c r="D107" s="35" t="s">
        <v>15272</v>
      </c>
      <c r="E107" s="35" t="s">
        <v>494</v>
      </c>
      <c r="F107" s="36">
        <v>2023</v>
      </c>
      <c r="G107" s="36">
        <v>80</v>
      </c>
      <c r="H107" s="37" t="s">
        <v>32</v>
      </c>
      <c r="I107" s="38">
        <v>347.6</v>
      </c>
      <c r="J107" s="39"/>
      <c r="K107" s="39" t="s">
        <v>489</v>
      </c>
      <c r="L107" s="39" t="s">
        <v>831</v>
      </c>
      <c r="M107" s="39" t="s">
        <v>2</v>
      </c>
      <c r="N107" s="48" t="s">
        <v>15675</v>
      </c>
      <c r="O107" s="40" t="s">
        <v>15273</v>
      </c>
      <c r="P107" s="41">
        <v>73347911</v>
      </c>
      <c r="Q107" s="39" t="s">
        <v>15274</v>
      </c>
    </row>
    <row r="108" spans="1:17" ht="37.5" customHeight="1" x14ac:dyDescent="0.15">
      <c r="A108" s="32">
        <v>0</v>
      </c>
      <c r="B108" s="33">
        <f t="shared" si="1"/>
        <v>0</v>
      </c>
      <c r="C108" s="34">
        <v>44664</v>
      </c>
      <c r="D108" s="35" t="s">
        <v>7014</v>
      </c>
      <c r="E108" s="35" t="s">
        <v>1088</v>
      </c>
      <c r="F108" s="36">
        <v>2022</v>
      </c>
      <c r="G108" s="36">
        <v>88</v>
      </c>
      <c r="H108" s="37" t="s">
        <v>32</v>
      </c>
      <c r="I108" s="38">
        <v>599.5</v>
      </c>
      <c r="J108" s="39"/>
      <c r="K108" s="39" t="s">
        <v>489</v>
      </c>
      <c r="L108" s="39" t="s">
        <v>831</v>
      </c>
      <c r="M108" s="39" t="s">
        <v>2</v>
      </c>
      <c r="N108" s="48" t="s">
        <v>7015</v>
      </c>
      <c r="O108" s="40" t="s">
        <v>7016</v>
      </c>
      <c r="P108" s="41">
        <v>73269014</v>
      </c>
      <c r="Q108" s="39" t="s">
        <v>7017</v>
      </c>
    </row>
    <row r="109" spans="1:17" ht="37.5" customHeight="1" x14ac:dyDescent="0.15">
      <c r="A109" s="32">
        <v>0</v>
      </c>
      <c r="B109" s="33">
        <f t="shared" si="1"/>
        <v>0</v>
      </c>
      <c r="C109" s="34">
        <v>45200</v>
      </c>
      <c r="D109" s="35" t="s">
        <v>10174</v>
      </c>
      <c r="E109" s="35" t="s">
        <v>495</v>
      </c>
      <c r="F109" s="36">
        <v>2024</v>
      </c>
      <c r="G109" s="36">
        <v>240</v>
      </c>
      <c r="H109" s="37" t="s">
        <v>31</v>
      </c>
      <c r="I109" s="38">
        <v>939.4</v>
      </c>
      <c r="J109" s="39" t="s">
        <v>831</v>
      </c>
      <c r="K109" s="39" t="s">
        <v>489</v>
      </c>
      <c r="L109" s="39" t="s">
        <v>831</v>
      </c>
      <c r="M109" s="39" t="s">
        <v>2</v>
      </c>
      <c r="N109" s="48" t="s">
        <v>2061</v>
      </c>
      <c r="O109" s="40" t="s">
        <v>10175</v>
      </c>
      <c r="P109" s="41">
        <v>73359401</v>
      </c>
      <c r="Q109" s="39" t="s">
        <v>9636</v>
      </c>
    </row>
    <row r="110" spans="1:17" ht="37.5" customHeight="1" x14ac:dyDescent="0.15">
      <c r="A110" s="32">
        <v>0</v>
      </c>
      <c r="B110" s="33">
        <f t="shared" si="1"/>
        <v>0</v>
      </c>
      <c r="C110" s="34">
        <v>44664</v>
      </c>
      <c r="D110" s="35" t="s">
        <v>17046</v>
      </c>
      <c r="E110" s="35" t="s">
        <v>3624</v>
      </c>
      <c r="F110" s="36">
        <v>2022</v>
      </c>
      <c r="G110" s="36">
        <v>100</v>
      </c>
      <c r="H110" s="37" t="s">
        <v>32</v>
      </c>
      <c r="I110" s="38">
        <v>599.5</v>
      </c>
      <c r="J110" s="39"/>
      <c r="K110" s="39" t="s">
        <v>489</v>
      </c>
      <c r="L110" s="39" t="s">
        <v>831</v>
      </c>
      <c r="M110" s="39" t="s">
        <v>2</v>
      </c>
      <c r="N110" s="48" t="s">
        <v>17047</v>
      </c>
      <c r="O110" s="40" t="s">
        <v>17048</v>
      </c>
      <c r="P110" s="41">
        <v>73269083</v>
      </c>
      <c r="Q110" s="39" t="s">
        <v>7010</v>
      </c>
    </row>
    <row r="111" spans="1:17" ht="37.5" customHeight="1" x14ac:dyDescent="0.15">
      <c r="A111" s="32">
        <v>0</v>
      </c>
      <c r="B111" s="33">
        <f t="shared" si="1"/>
        <v>0</v>
      </c>
      <c r="C111" s="34">
        <v>44714</v>
      </c>
      <c r="D111" s="35" t="s">
        <v>7369</v>
      </c>
      <c r="E111" s="35" t="s">
        <v>1088</v>
      </c>
      <c r="F111" s="36">
        <v>2022</v>
      </c>
      <c r="G111" s="36">
        <v>116</v>
      </c>
      <c r="H111" s="37" t="s">
        <v>32</v>
      </c>
      <c r="I111" s="38">
        <v>599.5</v>
      </c>
      <c r="J111" s="39"/>
      <c r="K111" s="39" t="s">
        <v>489</v>
      </c>
      <c r="L111" s="39" t="s">
        <v>831</v>
      </c>
      <c r="M111" s="39" t="s">
        <v>2</v>
      </c>
      <c r="N111" s="48" t="s">
        <v>7370</v>
      </c>
      <c r="O111" s="40" t="s">
        <v>7371</v>
      </c>
      <c r="P111" s="41">
        <v>73276550</v>
      </c>
      <c r="Q111" s="39" t="s">
        <v>7372</v>
      </c>
    </row>
    <row r="112" spans="1:17" ht="37.5" customHeight="1" x14ac:dyDescent="0.15">
      <c r="A112" s="32">
        <v>0</v>
      </c>
      <c r="B112" s="33">
        <f t="shared" si="1"/>
        <v>0</v>
      </c>
      <c r="C112" s="34">
        <v>45200</v>
      </c>
      <c r="D112" s="35" t="s">
        <v>3628</v>
      </c>
      <c r="E112" s="35" t="s">
        <v>3629</v>
      </c>
      <c r="F112" s="36">
        <v>2024</v>
      </c>
      <c r="G112" s="36">
        <v>140</v>
      </c>
      <c r="H112" s="37" t="s">
        <v>31</v>
      </c>
      <c r="I112" s="38">
        <v>919.6</v>
      </c>
      <c r="J112" s="39" t="s">
        <v>831</v>
      </c>
      <c r="K112" s="39" t="s">
        <v>489</v>
      </c>
      <c r="L112" s="39" t="s">
        <v>831</v>
      </c>
      <c r="M112" s="39" t="s">
        <v>2</v>
      </c>
      <c r="N112" s="48" t="s">
        <v>3630</v>
      </c>
      <c r="O112" s="40" t="s">
        <v>3631</v>
      </c>
      <c r="P112" s="41">
        <v>73359403</v>
      </c>
      <c r="Q112" s="39" t="s">
        <v>3632</v>
      </c>
    </row>
    <row r="113" spans="1:17" ht="37.5" customHeight="1" x14ac:dyDescent="0.15">
      <c r="A113" s="32">
        <v>0</v>
      </c>
      <c r="B113" s="33">
        <f t="shared" si="1"/>
        <v>0</v>
      </c>
      <c r="C113" s="34">
        <v>45069</v>
      </c>
      <c r="D113" s="35" t="s">
        <v>14242</v>
      </c>
      <c r="E113" s="35" t="s">
        <v>14243</v>
      </c>
      <c r="F113" s="36">
        <v>2023</v>
      </c>
      <c r="G113" s="36">
        <v>248</v>
      </c>
      <c r="H113" s="37" t="s">
        <v>31</v>
      </c>
      <c r="I113" s="38">
        <v>971.3</v>
      </c>
      <c r="J113" s="39"/>
      <c r="K113" s="39" t="s">
        <v>489</v>
      </c>
      <c r="L113" s="39" t="s">
        <v>831</v>
      </c>
      <c r="M113" s="39" t="s">
        <v>2</v>
      </c>
      <c r="N113" s="48" t="s">
        <v>14244</v>
      </c>
      <c r="O113" s="40" t="s">
        <v>14245</v>
      </c>
      <c r="P113" s="41">
        <v>73339696</v>
      </c>
      <c r="Q113" s="39" t="s">
        <v>14246</v>
      </c>
    </row>
    <row r="114" spans="1:17" ht="37.5" customHeight="1" x14ac:dyDescent="0.15">
      <c r="A114" s="32">
        <v>0</v>
      </c>
      <c r="B114" s="33">
        <f t="shared" ref="B114:B136" si="2">A114*I114</f>
        <v>0</v>
      </c>
      <c r="C114" s="34">
        <v>45200</v>
      </c>
      <c r="D114" s="35" t="s">
        <v>3633</v>
      </c>
      <c r="E114" s="35" t="s">
        <v>1088</v>
      </c>
      <c r="F114" s="36">
        <v>2024</v>
      </c>
      <c r="G114" s="36">
        <v>84</v>
      </c>
      <c r="H114" s="37" t="s">
        <v>32</v>
      </c>
      <c r="I114" s="38">
        <v>385</v>
      </c>
      <c r="J114" s="39" t="s">
        <v>831</v>
      </c>
      <c r="K114" s="39" t="s">
        <v>489</v>
      </c>
      <c r="L114" s="39" t="s">
        <v>831</v>
      </c>
      <c r="M114" s="39" t="s">
        <v>2</v>
      </c>
      <c r="N114" s="48" t="s">
        <v>2792</v>
      </c>
      <c r="O114" s="40" t="s">
        <v>3634</v>
      </c>
      <c r="P114" s="41">
        <v>73359404</v>
      </c>
      <c r="Q114" s="39" t="s">
        <v>1089</v>
      </c>
    </row>
    <row r="115" spans="1:17" ht="37.5" customHeight="1" x14ac:dyDescent="0.15">
      <c r="A115" s="32">
        <v>0</v>
      </c>
      <c r="B115" s="33">
        <f t="shared" si="2"/>
        <v>0</v>
      </c>
      <c r="C115" s="34">
        <v>45200</v>
      </c>
      <c r="D115" s="35" t="s">
        <v>1510</v>
      </c>
      <c r="E115" s="35" t="s">
        <v>1090</v>
      </c>
      <c r="F115" s="36">
        <v>2024</v>
      </c>
      <c r="G115" s="36">
        <v>256</v>
      </c>
      <c r="H115" s="37" t="s">
        <v>31</v>
      </c>
      <c r="I115" s="38">
        <v>741.4</v>
      </c>
      <c r="J115" s="39" t="s">
        <v>831</v>
      </c>
      <c r="K115" s="39" t="s">
        <v>489</v>
      </c>
      <c r="L115" s="39" t="s">
        <v>831</v>
      </c>
      <c r="M115" s="39" t="s">
        <v>2</v>
      </c>
      <c r="N115" s="48" t="s">
        <v>2062</v>
      </c>
      <c r="O115" s="40" t="s">
        <v>1511</v>
      </c>
      <c r="P115" s="41">
        <v>73359405</v>
      </c>
      <c r="Q115" s="39" t="s">
        <v>1091</v>
      </c>
    </row>
    <row r="116" spans="1:17" ht="37.5" customHeight="1" x14ac:dyDescent="0.15">
      <c r="A116" s="32">
        <v>0</v>
      </c>
      <c r="B116" s="33">
        <f t="shared" si="2"/>
        <v>0</v>
      </c>
      <c r="C116" s="34">
        <v>44629</v>
      </c>
      <c r="D116" s="35" t="s">
        <v>7936</v>
      </c>
      <c r="E116" s="35" t="s">
        <v>1512</v>
      </c>
      <c r="F116" s="36">
        <v>2022</v>
      </c>
      <c r="G116" s="36">
        <v>156</v>
      </c>
      <c r="H116" s="37" t="s">
        <v>31</v>
      </c>
      <c r="I116" s="38">
        <v>686.4</v>
      </c>
      <c r="J116" s="39" t="s">
        <v>831</v>
      </c>
      <c r="K116" s="39" t="s">
        <v>489</v>
      </c>
      <c r="L116" s="39" t="s">
        <v>831</v>
      </c>
      <c r="M116" s="39" t="s">
        <v>2</v>
      </c>
      <c r="N116" s="48" t="s">
        <v>7937</v>
      </c>
      <c r="O116" s="40" t="s">
        <v>7938</v>
      </c>
      <c r="P116" s="41">
        <v>73256842</v>
      </c>
      <c r="Q116" s="39" t="s">
        <v>7939</v>
      </c>
    </row>
    <row r="117" spans="1:17" ht="37.5" customHeight="1" x14ac:dyDescent="0.15">
      <c r="A117" s="32">
        <v>0</v>
      </c>
      <c r="B117" s="33">
        <f t="shared" si="2"/>
        <v>0</v>
      </c>
      <c r="C117" s="34">
        <v>45200</v>
      </c>
      <c r="D117" s="35" t="s">
        <v>497</v>
      </c>
      <c r="E117" s="35" t="s">
        <v>498</v>
      </c>
      <c r="F117" s="36">
        <v>2024</v>
      </c>
      <c r="G117" s="36">
        <v>96</v>
      </c>
      <c r="H117" s="37" t="s">
        <v>32</v>
      </c>
      <c r="I117" s="38">
        <v>418</v>
      </c>
      <c r="J117" s="39" t="s">
        <v>831</v>
      </c>
      <c r="K117" s="39" t="s">
        <v>489</v>
      </c>
      <c r="L117" s="39" t="s">
        <v>831</v>
      </c>
      <c r="M117" s="39" t="s">
        <v>2</v>
      </c>
      <c r="N117" s="48" t="s">
        <v>6849</v>
      </c>
      <c r="O117" s="40" t="s">
        <v>499</v>
      </c>
      <c r="P117" s="41">
        <v>73359407</v>
      </c>
      <c r="Q117" s="39" t="s">
        <v>16375</v>
      </c>
    </row>
    <row r="118" spans="1:17" ht="37.5" customHeight="1" x14ac:dyDescent="0.15">
      <c r="A118" s="32">
        <v>0</v>
      </c>
      <c r="B118" s="33">
        <f t="shared" si="2"/>
        <v>0</v>
      </c>
      <c r="C118" s="34">
        <v>44893</v>
      </c>
      <c r="D118" s="35" t="s">
        <v>9637</v>
      </c>
      <c r="E118" s="35" t="s">
        <v>1088</v>
      </c>
      <c r="F118" s="36">
        <v>2023</v>
      </c>
      <c r="G118" s="36">
        <v>200</v>
      </c>
      <c r="H118" s="37" t="s">
        <v>31</v>
      </c>
      <c r="I118" s="38">
        <v>1197.9000000000001</v>
      </c>
      <c r="J118" s="39"/>
      <c r="K118" s="39" t="s">
        <v>489</v>
      </c>
      <c r="L118" s="39" t="s">
        <v>831</v>
      </c>
      <c r="M118" s="39" t="s">
        <v>2</v>
      </c>
      <c r="N118" s="48" t="s">
        <v>9638</v>
      </c>
      <c r="O118" s="40" t="s">
        <v>9639</v>
      </c>
      <c r="P118" s="41">
        <v>73301102</v>
      </c>
      <c r="Q118" s="39" t="s">
        <v>9640</v>
      </c>
    </row>
    <row r="119" spans="1:17" ht="37.5" customHeight="1" x14ac:dyDescent="0.15">
      <c r="A119" s="32">
        <v>0</v>
      </c>
      <c r="B119" s="33">
        <f t="shared" si="2"/>
        <v>0</v>
      </c>
      <c r="C119" s="34">
        <v>45200</v>
      </c>
      <c r="D119" s="35" t="s">
        <v>500</v>
      </c>
      <c r="E119" s="35" t="s">
        <v>496</v>
      </c>
      <c r="F119" s="36">
        <v>2024</v>
      </c>
      <c r="G119" s="36">
        <v>128</v>
      </c>
      <c r="H119" s="37" t="s">
        <v>32</v>
      </c>
      <c r="I119" s="38">
        <v>501.6</v>
      </c>
      <c r="J119" s="39" t="s">
        <v>831</v>
      </c>
      <c r="K119" s="39" t="s">
        <v>489</v>
      </c>
      <c r="L119" s="39" t="s">
        <v>831</v>
      </c>
      <c r="M119" s="39" t="s">
        <v>2</v>
      </c>
      <c r="N119" s="48" t="s">
        <v>6850</v>
      </c>
      <c r="O119" s="40" t="s">
        <v>501</v>
      </c>
      <c r="P119" s="41">
        <v>73359408</v>
      </c>
      <c r="Q119" s="39" t="s">
        <v>16376</v>
      </c>
    </row>
    <row r="120" spans="1:17" ht="37.5" customHeight="1" x14ac:dyDescent="0.15">
      <c r="A120" s="32">
        <v>0</v>
      </c>
      <c r="B120" s="33">
        <f t="shared" si="2"/>
        <v>0</v>
      </c>
      <c r="C120" s="34">
        <v>44700</v>
      </c>
      <c r="D120" s="35" t="s">
        <v>11281</v>
      </c>
      <c r="E120" s="35" t="s">
        <v>1088</v>
      </c>
      <c r="F120" s="36">
        <v>2022</v>
      </c>
      <c r="G120" s="36">
        <v>220</v>
      </c>
      <c r="H120" s="37" t="s">
        <v>31</v>
      </c>
      <c r="I120" s="38">
        <v>1320</v>
      </c>
      <c r="J120" s="39"/>
      <c r="K120" s="39" t="s">
        <v>489</v>
      </c>
      <c r="L120" s="39" t="s">
        <v>11282</v>
      </c>
      <c r="M120" s="39" t="s">
        <v>2</v>
      </c>
      <c r="N120" s="48" t="s">
        <v>11283</v>
      </c>
      <c r="O120" s="40" t="s">
        <v>11284</v>
      </c>
      <c r="P120" s="41">
        <v>73274521</v>
      </c>
      <c r="Q120" s="39" t="s">
        <v>11285</v>
      </c>
    </row>
    <row r="121" spans="1:17" ht="37.5" customHeight="1" x14ac:dyDescent="0.15">
      <c r="A121" s="32">
        <v>0</v>
      </c>
      <c r="B121" s="33">
        <f t="shared" si="2"/>
        <v>0</v>
      </c>
      <c r="C121" s="34">
        <v>44664</v>
      </c>
      <c r="D121" s="35" t="s">
        <v>7011</v>
      </c>
      <c r="E121" s="35" t="s">
        <v>1278</v>
      </c>
      <c r="F121" s="36">
        <v>2022</v>
      </c>
      <c r="G121" s="36">
        <v>52</v>
      </c>
      <c r="H121" s="37" t="s">
        <v>32</v>
      </c>
      <c r="I121" s="38">
        <v>500.5</v>
      </c>
      <c r="J121" s="39"/>
      <c r="K121" s="39" t="s">
        <v>489</v>
      </c>
      <c r="L121" s="39" t="s">
        <v>831</v>
      </c>
      <c r="M121" s="39" t="s">
        <v>2</v>
      </c>
      <c r="N121" s="48" t="s">
        <v>7146</v>
      </c>
      <c r="O121" s="40" t="s">
        <v>7012</v>
      </c>
      <c r="P121" s="41">
        <v>73269086</v>
      </c>
      <c r="Q121" s="39" t="s">
        <v>7013</v>
      </c>
    </row>
    <row r="122" spans="1:17" ht="37.5" customHeight="1" x14ac:dyDescent="0.15">
      <c r="A122" s="32">
        <v>0</v>
      </c>
      <c r="B122" s="33">
        <f t="shared" si="2"/>
        <v>0</v>
      </c>
      <c r="C122" s="34">
        <v>44672</v>
      </c>
      <c r="D122" s="35" t="s">
        <v>11286</v>
      </c>
      <c r="E122" s="35" t="s">
        <v>1278</v>
      </c>
      <c r="F122" s="36">
        <v>2022</v>
      </c>
      <c r="G122" s="36">
        <v>240</v>
      </c>
      <c r="H122" s="37" t="s">
        <v>31</v>
      </c>
      <c r="I122" s="38">
        <v>1500.4</v>
      </c>
      <c r="J122" s="39"/>
      <c r="K122" s="39" t="s">
        <v>489</v>
      </c>
      <c r="L122" s="39" t="s">
        <v>7935</v>
      </c>
      <c r="M122" s="39" t="s">
        <v>2</v>
      </c>
      <c r="N122" s="48" t="s">
        <v>11287</v>
      </c>
      <c r="O122" s="40" t="s">
        <v>11288</v>
      </c>
      <c r="P122" s="41">
        <v>73269072</v>
      </c>
      <c r="Q122" s="39" t="s">
        <v>11289</v>
      </c>
    </row>
    <row r="123" spans="1:17" ht="37.5" customHeight="1" x14ac:dyDescent="0.15">
      <c r="A123" s="32">
        <v>0</v>
      </c>
      <c r="B123" s="33">
        <f t="shared" si="2"/>
        <v>0</v>
      </c>
      <c r="C123" s="34">
        <v>45200</v>
      </c>
      <c r="D123" s="35" t="s">
        <v>2469</v>
      </c>
      <c r="E123" s="35" t="s">
        <v>502</v>
      </c>
      <c r="F123" s="36">
        <v>2024</v>
      </c>
      <c r="G123" s="36">
        <v>104</v>
      </c>
      <c r="H123" s="37" t="s">
        <v>32</v>
      </c>
      <c r="I123" s="38">
        <v>858</v>
      </c>
      <c r="J123" s="39" t="s">
        <v>831</v>
      </c>
      <c r="K123" s="39" t="s">
        <v>489</v>
      </c>
      <c r="L123" s="39" t="s">
        <v>7935</v>
      </c>
      <c r="M123" s="39" t="s">
        <v>2</v>
      </c>
      <c r="N123" s="48" t="s">
        <v>2516</v>
      </c>
      <c r="O123" s="40" t="s">
        <v>2470</v>
      </c>
      <c r="P123" s="41">
        <v>73359406</v>
      </c>
      <c r="Q123" s="39" t="s">
        <v>503</v>
      </c>
    </row>
    <row r="124" spans="1:17" ht="37.5" customHeight="1" x14ac:dyDescent="0.15">
      <c r="A124" s="32">
        <v>0</v>
      </c>
      <c r="B124" s="33">
        <f t="shared" si="2"/>
        <v>0</v>
      </c>
      <c r="C124" s="34">
        <v>45200</v>
      </c>
      <c r="D124" s="35" t="s">
        <v>2349</v>
      </c>
      <c r="E124" s="35" t="s">
        <v>1278</v>
      </c>
      <c r="F124" s="36">
        <v>2024</v>
      </c>
      <c r="G124" s="36">
        <v>208</v>
      </c>
      <c r="H124" s="37" t="s">
        <v>32</v>
      </c>
      <c r="I124" s="38">
        <v>1101.0999999999999</v>
      </c>
      <c r="J124" s="39"/>
      <c r="K124" s="39" t="s">
        <v>489</v>
      </c>
      <c r="L124" s="39" t="s">
        <v>7935</v>
      </c>
      <c r="M124" s="39" t="s">
        <v>2</v>
      </c>
      <c r="N124" s="48" t="s">
        <v>2350</v>
      </c>
      <c r="O124" s="40" t="s">
        <v>2351</v>
      </c>
      <c r="P124" s="41">
        <v>73359409</v>
      </c>
      <c r="Q124" s="39" t="s">
        <v>2352</v>
      </c>
    </row>
    <row r="125" spans="1:17" ht="37.5" customHeight="1" x14ac:dyDescent="0.15">
      <c r="A125" s="32">
        <v>0</v>
      </c>
      <c r="B125" s="33">
        <f t="shared" si="2"/>
        <v>0</v>
      </c>
      <c r="C125" s="34">
        <v>45200</v>
      </c>
      <c r="D125" s="35" t="s">
        <v>1279</v>
      </c>
      <c r="E125" s="35" t="s">
        <v>488</v>
      </c>
      <c r="F125" s="36">
        <v>2024</v>
      </c>
      <c r="G125" s="36">
        <v>56</v>
      </c>
      <c r="H125" s="37" t="s">
        <v>32</v>
      </c>
      <c r="I125" s="38">
        <v>948.2</v>
      </c>
      <c r="J125" s="39" t="s">
        <v>824</v>
      </c>
      <c r="K125" s="39" t="s">
        <v>489</v>
      </c>
      <c r="L125" s="39" t="s">
        <v>7940</v>
      </c>
      <c r="M125" s="39" t="s">
        <v>2</v>
      </c>
      <c r="N125" s="48" t="s">
        <v>2063</v>
      </c>
      <c r="O125" s="40" t="s">
        <v>1280</v>
      </c>
      <c r="P125" s="41">
        <v>73359410</v>
      </c>
      <c r="Q125" s="39" t="s">
        <v>16377</v>
      </c>
    </row>
    <row r="126" spans="1:17" ht="37.5" customHeight="1" x14ac:dyDescent="0.15">
      <c r="A126" s="32">
        <v>0</v>
      </c>
      <c r="B126" s="33">
        <f t="shared" si="2"/>
        <v>0</v>
      </c>
      <c r="C126" s="34">
        <v>44588</v>
      </c>
      <c r="D126" s="35" t="s">
        <v>11290</v>
      </c>
      <c r="E126" s="35" t="s">
        <v>1278</v>
      </c>
      <c r="F126" s="36">
        <v>2022</v>
      </c>
      <c r="G126" s="36">
        <v>96</v>
      </c>
      <c r="H126" s="37" t="s">
        <v>32</v>
      </c>
      <c r="I126" s="38">
        <v>503.8</v>
      </c>
      <c r="J126" s="39"/>
      <c r="K126" s="39" t="s">
        <v>489</v>
      </c>
      <c r="L126" s="39" t="s">
        <v>831</v>
      </c>
      <c r="M126" s="39" t="s">
        <v>2</v>
      </c>
      <c r="N126" s="48" t="s">
        <v>11291</v>
      </c>
      <c r="O126" s="40" t="s">
        <v>11292</v>
      </c>
      <c r="P126" s="41">
        <v>73236334</v>
      </c>
      <c r="Q126" s="39" t="s">
        <v>11293</v>
      </c>
    </row>
    <row r="127" spans="1:17" ht="37.5" customHeight="1" x14ac:dyDescent="0.15">
      <c r="A127" s="32">
        <v>0</v>
      </c>
      <c r="B127" s="33">
        <f t="shared" si="2"/>
        <v>0</v>
      </c>
      <c r="C127" s="34">
        <v>44033</v>
      </c>
      <c r="D127" s="35" t="s">
        <v>1359</v>
      </c>
      <c r="E127" s="35" t="s">
        <v>1360</v>
      </c>
      <c r="F127" s="36">
        <v>2020</v>
      </c>
      <c r="G127" s="36">
        <v>164</v>
      </c>
      <c r="H127" s="37" t="s">
        <v>31</v>
      </c>
      <c r="I127" s="38">
        <v>891</v>
      </c>
      <c r="J127" s="39" t="s">
        <v>12770</v>
      </c>
      <c r="K127" s="39" t="s">
        <v>504</v>
      </c>
      <c r="L127" s="39" t="s">
        <v>15676</v>
      </c>
      <c r="M127" s="39" t="s">
        <v>2</v>
      </c>
      <c r="N127" s="48" t="s">
        <v>2064</v>
      </c>
      <c r="O127" s="40" t="s">
        <v>1361</v>
      </c>
      <c r="P127" s="41">
        <v>73142002</v>
      </c>
      <c r="Q127" s="39" t="s">
        <v>15478</v>
      </c>
    </row>
    <row r="128" spans="1:17" ht="37.5" customHeight="1" x14ac:dyDescent="0.15">
      <c r="A128" s="32">
        <v>0</v>
      </c>
      <c r="B128" s="33">
        <f t="shared" si="2"/>
        <v>0</v>
      </c>
      <c r="C128" s="34">
        <v>44533</v>
      </c>
      <c r="D128" s="35" t="s">
        <v>3635</v>
      </c>
      <c r="E128" s="35" t="s">
        <v>3636</v>
      </c>
      <c r="F128" s="36">
        <v>2022</v>
      </c>
      <c r="G128" s="36">
        <v>168</v>
      </c>
      <c r="H128" s="37" t="s">
        <v>31</v>
      </c>
      <c r="I128" s="38">
        <v>982.3</v>
      </c>
      <c r="J128" s="39" t="s">
        <v>12770</v>
      </c>
      <c r="K128" s="39" t="s">
        <v>504</v>
      </c>
      <c r="L128" s="39" t="s">
        <v>7941</v>
      </c>
      <c r="M128" s="39" t="s">
        <v>2</v>
      </c>
      <c r="N128" s="48" t="s">
        <v>3637</v>
      </c>
      <c r="O128" s="40" t="s">
        <v>3638</v>
      </c>
      <c r="P128" s="41">
        <v>73233026</v>
      </c>
      <c r="Q128" s="39" t="s">
        <v>3639</v>
      </c>
    </row>
    <row r="129" spans="1:17" ht="37.5" customHeight="1" x14ac:dyDescent="0.15">
      <c r="A129" s="32">
        <v>0</v>
      </c>
      <c r="B129" s="33">
        <f t="shared" si="2"/>
        <v>0</v>
      </c>
      <c r="C129" s="34">
        <v>45121</v>
      </c>
      <c r="D129" s="35" t="s">
        <v>14889</v>
      </c>
      <c r="E129" s="35" t="s">
        <v>1360</v>
      </c>
      <c r="F129" s="36">
        <v>2023</v>
      </c>
      <c r="G129" s="36">
        <v>336</v>
      </c>
      <c r="H129" s="37" t="s">
        <v>31</v>
      </c>
      <c r="I129" s="38">
        <v>1346.4</v>
      </c>
      <c r="J129" s="39"/>
      <c r="K129" s="39" t="s">
        <v>504</v>
      </c>
      <c r="L129" s="39" t="s">
        <v>12770</v>
      </c>
      <c r="M129" s="39" t="s">
        <v>2</v>
      </c>
      <c r="N129" s="48" t="s">
        <v>14890</v>
      </c>
      <c r="O129" s="40" t="s">
        <v>14891</v>
      </c>
      <c r="P129" s="41">
        <v>73344347</v>
      </c>
      <c r="Q129" s="39" t="s">
        <v>14892</v>
      </c>
    </row>
    <row r="130" spans="1:17" ht="37.5" customHeight="1" x14ac:dyDescent="0.15">
      <c r="A130" s="32">
        <v>0</v>
      </c>
      <c r="B130" s="33">
        <f t="shared" si="2"/>
        <v>0</v>
      </c>
      <c r="C130" s="34">
        <v>44588</v>
      </c>
      <c r="D130" s="35" t="s">
        <v>11294</v>
      </c>
      <c r="E130" s="35" t="s">
        <v>506</v>
      </c>
      <c r="F130" s="36">
        <v>2022</v>
      </c>
      <c r="G130" s="36">
        <v>252</v>
      </c>
      <c r="H130" s="37" t="s">
        <v>31</v>
      </c>
      <c r="I130" s="38">
        <v>1423.4</v>
      </c>
      <c r="J130" s="39"/>
      <c r="K130" s="39" t="s">
        <v>504</v>
      </c>
      <c r="L130" s="39" t="s">
        <v>2285</v>
      </c>
      <c r="M130" s="39" t="s">
        <v>2</v>
      </c>
      <c r="N130" s="48" t="s">
        <v>11295</v>
      </c>
      <c r="O130" s="40" t="s">
        <v>11296</v>
      </c>
      <c r="P130" s="41">
        <v>73236371</v>
      </c>
      <c r="Q130" s="39" t="s">
        <v>11297</v>
      </c>
    </row>
    <row r="131" spans="1:17" ht="37.5" customHeight="1" x14ac:dyDescent="0.15">
      <c r="A131" s="32">
        <v>0</v>
      </c>
      <c r="B131" s="33">
        <f t="shared" si="2"/>
        <v>0</v>
      </c>
      <c r="C131" s="34">
        <v>44740</v>
      </c>
      <c r="D131" s="35" t="s">
        <v>7604</v>
      </c>
      <c r="E131" s="35" t="s">
        <v>7605</v>
      </c>
      <c r="F131" s="36">
        <v>2022</v>
      </c>
      <c r="G131" s="36">
        <v>500</v>
      </c>
      <c r="H131" s="37" t="s">
        <v>31</v>
      </c>
      <c r="I131" s="38">
        <v>3300</v>
      </c>
      <c r="J131" s="39" t="s">
        <v>12770</v>
      </c>
      <c r="K131" s="39" t="s">
        <v>504</v>
      </c>
      <c r="L131" s="39" t="s">
        <v>8306</v>
      </c>
      <c r="M131" s="39" t="s">
        <v>2</v>
      </c>
      <c r="N131" s="48" t="s">
        <v>7682</v>
      </c>
      <c r="O131" s="40" t="s">
        <v>7606</v>
      </c>
      <c r="P131" s="41">
        <v>73280449</v>
      </c>
      <c r="Q131" s="39" t="s">
        <v>7607</v>
      </c>
    </row>
    <row r="132" spans="1:17" ht="37.5" customHeight="1" x14ac:dyDescent="0.15">
      <c r="A132" s="32">
        <v>0</v>
      </c>
      <c r="B132" s="33">
        <f t="shared" si="2"/>
        <v>0</v>
      </c>
      <c r="C132" s="34">
        <v>44959</v>
      </c>
      <c r="D132" s="35" t="s">
        <v>12769</v>
      </c>
      <c r="E132" s="35" t="s">
        <v>1281</v>
      </c>
      <c r="F132" s="36">
        <v>2023</v>
      </c>
      <c r="G132" s="36">
        <v>136</v>
      </c>
      <c r="H132" s="37" t="s">
        <v>31</v>
      </c>
      <c r="I132" s="38">
        <v>1633.5</v>
      </c>
      <c r="J132" s="39" t="s">
        <v>12770</v>
      </c>
      <c r="K132" s="39" t="s">
        <v>504</v>
      </c>
      <c r="L132" s="39" t="s">
        <v>12770</v>
      </c>
      <c r="M132" s="39" t="s">
        <v>2</v>
      </c>
      <c r="N132" s="48" t="s">
        <v>12771</v>
      </c>
      <c r="O132" s="40" t="s">
        <v>12772</v>
      </c>
      <c r="P132" s="41">
        <v>73308732</v>
      </c>
      <c r="Q132" s="39" t="s">
        <v>12773</v>
      </c>
    </row>
    <row r="133" spans="1:17" ht="37.5" customHeight="1" x14ac:dyDescent="0.15">
      <c r="A133" s="32">
        <v>0</v>
      </c>
      <c r="B133" s="33">
        <f t="shared" si="2"/>
        <v>0</v>
      </c>
      <c r="C133" s="34">
        <v>44740</v>
      </c>
      <c r="D133" s="35" t="s">
        <v>7683</v>
      </c>
      <c r="E133" s="35" t="s">
        <v>507</v>
      </c>
      <c r="F133" s="36">
        <v>2022</v>
      </c>
      <c r="G133" s="36">
        <v>524</v>
      </c>
      <c r="H133" s="37" t="s">
        <v>31</v>
      </c>
      <c r="I133" s="38">
        <v>2866.6</v>
      </c>
      <c r="J133" s="39" t="s">
        <v>2285</v>
      </c>
      <c r="K133" s="39" t="s">
        <v>504</v>
      </c>
      <c r="L133" s="39" t="s">
        <v>12406</v>
      </c>
      <c r="M133" s="39" t="s">
        <v>2</v>
      </c>
      <c r="N133" s="48" t="s">
        <v>7684</v>
      </c>
      <c r="O133" s="40" t="s">
        <v>7685</v>
      </c>
      <c r="P133" s="41">
        <v>73280671</v>
      </c>
      <c r="Q133" s="39" t="s">
        <v>7686</v>
      </c>
    </row>
    <row r="134" spans="1:17" ht="37.5" customHeight="1" x14ac:dyDescent="0.15">
      <c r="A134" s="32">
        <v>0</v>
      </c>
      <c r="B134" s="33">
        <f t="shared" si="2"/>
        <v>0</v>
      </c>
      <c r="C134" s="34">
        <v>44629</v>
      </c>
      <c r="D134" s="35" t="s">
        <v>11298</v>
      </c>
      <c r="E134" s="35" t="s">
        <v>3644</v>
      </c>
      <c r="F134" s="36">
        <v>2022</v>
      </c>
      <c r="G134" s="36">
        <v>588</v>
      </c>
      <c r="H134" s="37" t="s">
        <v>31</v>
      </c>
      <c r="I134" s="38">
        <v>2621.3000000000002</v>
      </c>
      <c r="J134" s="39" t="s">
        <v>17049</v>
      </c>
      <c r="K134" s="39" t="s">
        <v>504</v>
      </c>
      <c r="L134" s="39" t="s">
        <v>14646</v>
      </c>
      <c r="M134" s="39" t="s">
        <v>2</v>
      </c>
      <c r="N134" s="48" t="s">
        <v>11299</v>
      </c>
      <c r="O134" s="40" t="s">
        <v>11300</v>
      </c>
      <c r="P134" s="41">
        <v>73257362</v>
      </c>
      <c r="Q134" s="39" t="s">
        <v>11301</v>
      </c>
    </row>
    <row r="135" spans="1:17" ht="37.5" customHeight="1" x14ac:dyDescent="0.15">
      <c r="A135" s="32">
        <v>0</v>
      </c>
      <c r="B135" s="33">
        <f t="shared" si="2"/>
        <v>0</v>
      </c>
      <c r="C135" s="34">
        <v>44496</v>
      </c>
      <c r="D135" s="35" t="s">
        <v>3035</v>
      </c>
      <c r="E135" s="35" t="s">
        <v>508</v>
      </c>
      <c r="F135" s="36">
        <v>2022</v>
      </c>
      <c r="G135" s="36">
        <v>140</v>
      </c>
      <c r="H135" s="37" t="s">
        <v>31</v>
      </c>
      <c r="I135" s="38">
        <v>821.7</v>
      </c>
      <c r="J135" s="39" t="s">
        <v>12770</v>
      </c>
      <c r="K135" s="39" t="s">
        <v>504</v>
      </c>
      <c r="L135" s="39" t="s">
        <v>8306</v>
      </c>
      <c r="M135" s="39" t="s">
        <v>2</v>
      </c>
      <c r="N135" s="48" t="s">
        <v>3189</v>
      </c>
      <c r="O135" s="40" t="s">
        <v>3036</v>
      </c>
      <c r="P135" s="41">
        <v>73230155</v>
      </c>
      <c r="Q135" s="39" t="s">
        <v>3037</v>
      </c>
    </row>
    <row r="136" spans="1:17" ht="37.5" customHeight="1" x14ac:dyDescent="0.15">
      <c r="A136" s="32">
        <v>0</v>
      </c>
      <c r="B136" s="33">
        <f t="shared" si="2"/>
        <v>0</v>
      </c>
      <c r="C136" s="34">
        <v>44686</v>
      </c>
      <c r="D136" s="35" t="s">
        <v>11302</v>
      </c>
      <c r="E136" s="35" t="s">
        <v>884</v>
      </c>
      <c r="F136" s="36">
        <v>2022</v>
      </c>
      <c r="G136" s="36">
        <v>100</v>
      </c>
      <c r="H136" s="37" t="s">
        <v>32</v>
      </c>
      <c r="I136" s="38">
        <v>442.2</v>
      </c>
      <c r="J136" s="39" t="s">
        <v>17050</v>
      </c>
      <c r="K136" s="39" t="s">
        <v>504</v>
      </c>
      <c r="L136" s="39" t="s">
        <v>11303</v>
      </c>
      <c r="M136" s="39" t="s">
        <v>2</v>
      </c>
      <c r="N136" s="48" t="s">
        <v>11304</v>
      </c>
      <c r="O136" s="40" t="s">
        <v>11305</v>
      </c>
      <c r="P136" s="41">
        <v>73269500</v>
      </c>
      <c r="Q136" s="39" t="s">
        <v>11306</v>
      </c>
    </row>
    <row r="137" spans="1:17" ht="37.5" customHeight="1" x14ac:dyDescent="0.15">
      <c r="A137" s="32">
        <v>0</v>
      </c>
      <c r="B137" s="33">
        <f t="shared" ref="B137:B140" si="3">A137*I137</f>
        <v>0</v>
      </c>
      <c r="C137" s="34">
        <v>44489</v>
      </c>
      <c r="D137" s="35" t="s">
        <v>3675</v>
      </c>
      <c r="E137" s="35" t="s">
        <v>506</v>
      </c>
      <c r="F137" s="36">
        <v>2022</v>
      </c>
      <c r="G137" s="36">
        <v>304</v>
      </c>
      <c r="H137" s="37" t="s">
        <v>31</v>
      </c>
      <c r="I137" s="38">
        <v>830.5</v>
      </c>
      <c r="J137" s="39" t="s">
        <v>12770</v>
      </c>
      <c r="K137" s="39" t="s">
        <v>504</v>
      </c>
      <c r="L137" s="39" t="s">
        <v>15676</v>
      </c>
      <c r="M137" s="39" t="s">
        <v>2</v>
      </c>
      <c r="N137" s="48" t="s">
        <v>3676</v>
      </c>
      <c r="O137" s="40" t="s">
        <v>3677</v>
      </c>
      <c r="P137" s="41">
        <v>73228296</v>
      </c>
      <c r="Q137" s="39" t="s">
        <v>3678</v>
      </c>
    </row>
    <row r="138" spans="1:17" ht="37.5" customHeight="1" x14ac:dyDescent="0.15">
      <c r="A138" s="32">
        <v>0</v>
      </c>
      <c r="B138" s="33">
        <f t="shared" si="3"/>
        <v>0</v>
      </c>
      <c r="C138" s="34">
        <v>45200</v>
      </c>
      <c r="D138" s="35" t="s">
        <v>3640</v>
      </c>
      <c r="E138" s="35" t="s">
        <v>505</v>
      </c>
      <c r="F138" s="36">
        <v>2024</v>
      </c>
      <c r="G138" s="36">
        <v>232</v>
      </c>
      <c r="H138" s="37" t="s">
        <v>31</v>
      </c>
      <c r="I138" s="38">
        <v>832.7</v>
      </c>
      <c r="J138" s="39" t="s">
        <v>12770</v>
      </c>
      <c r="K138" s="39" t="s">
        <v>504</v>
      </c>
      <c r="L138" s="39" t="s">
        <v>3775</v>
      </c>
      <c r="M138" s="39" t="s">
        <v>2</v>
      </c>
      <c r="N138" s="48" t="s">
        <v>3641</v>
      </c>
      <c r="O138" s="40" t="s">
        <v>3642</v>
      </c>
      <c r="P138" s="41">
        <v>73359413</v>
      </c>
      <c r="Q138" s="39" t="s">
        <v>3643</v>
      </c>
    </row>
    <row r="139" spans="1:17" ht="37.5" customHeight="1" x14ac:dyDescent="0.15">
      <c r="A139" s="32">
        <v>0</v>
      </c>
      <c r="B139" s="33">
        <f t="shared" si="3"/>
        <v>0</v>
      </c>
      <c r="C139" s="34">
        <v>44588</v>
      </c>
      <c r="D139" s="35" t="s">
        <v>11307</v>
      </c>
      <c r="E139" s="35" t="s">
        <v>832</v>
      </c>
      <c r="F139" s="36">
        <v>2022</v>
      </c>
      <c r="G139" s="36">
        <v>196</v>
      </c>
      <c r="H139" s="37" t="s">
        <v>31</v>
      </c>
      <c r="I139" s="38">
        <v>1353</v>
      </c>
      <c r="J139" s="39" t="s">
        <v>12770</v>
      </c>
      <c r="K139" s="39" t="s">
        <v>504</v>
      </c>
      <c r="L139" s="39" t="s">
        <v>3775</v>
      </c>
      <c r="M139" s="39" t="s">
        <v>2</v>
      </c>
      <c r="N139" s="48" t="s">
        <v>11308</v>
      </c>
      <c r="O139" s="40" t="s">
        <v>11309</v>
      </c>
      <c r="P139" s="41">
        <v>73236385</v>
      </c>
      <c r="Q139" s="39" t="s">
        <v>1852</v>
      </c>
    </row>
    <row r="140" spans="1:17" ht="37.5" customHeight="1" x14ac:dyDescent="0.15">
      <c r="A140" s="32">
        <v>0</v>
      </c>
      <c r="B140" s="33">
        <f t="shared" si="3"/>
        <v>0</v>
      </c>
      <c r="C140" s="34">
        <v>44588</v>
      </c>
      <c r="D140" s="35" t="s">
        <v>11310</v>
      </c>
      <c r="E140" s="35" t="s">
        <v>2230</v>
      </c>
      <c r="F140" s="36">
        <v>2022</v>
      </c>
      <c r="G140" s="36">
        <v>768</v>
      </c>
      <c r="H140" s="37" t="s">
        <v>31</v>
      </c>
      <c r="I140" s="38">
        <v>4303.2</v>
      </c>
      <c r="J140" s="39" t="s">
        <v>17051</v>
      </c>
      <c r="K140" s="39" t="s">
        <v>504</v>
      </c>
      <c r="L140" s="39" t="s">
        <v>11311</v>
      </c>
      <c r="M140" s="39" t="s">
        <v>2</v>
      </c>
      <c r="N140" s="48" t="s">
        <v>11312</v>
      </c>
      <c r="O140" s="40" t="s">
        <v>11313</v>
      </c>
      <c r="P140" s="41">
        <v>73235876</v>
      </c>
      <c r="Q140" s="39" t="s">
        <v>11314</v>
      </c>
    </row>
    <row r="141" spans="1:17" ht="37.5" customHeight="1" x14ac:dyDescent="0.15">
      <c r="A141" s="32">
        <v>0</v>
      </c>
      <c r="B141" s="33">
        <f t="shared" ref="B141:B142" si="4">A141*I141</f>
        <v>0</v>
      </c>
      <c r="C141" s="34">
        <v>45204</v>
      </c>
      <c r="D141" s="35" t="s">
        <v>16106</v>
      </c>
      <c r="E141" s="35" t="s">
        <v>12929</v>
      </c>
      <c r="F141" s="36">
        <v>2024</v>
      </c>
      <c r="G141" s="36">
        <v>108</v>
      </c>
      <c r="H141" s="37" t="s">
        <v>32</v>
      </c>
      <c r="I141" s="38">
        <v>422.4</v>
      </c>
      <c r="J141" s="39" t="s">
        <v>14467</v>
      </c>
      <c r="K141" s="39" t="s">
        <v>504</v>
      </c>
      <c r="L141" s="39" t="s">
        <v>12407</v>
      </c>
      <c r="M141" s="39" t="s">
        <v>2</v>
      </c>
      <c r="N141" s="48" t="s">
        <v>12930</v>
      </c>
      <c r="O141" s="40" t="s">
        <v>16107</v>
      </c>
      <c r="P141" s="41">
        <v>73353703</v>
      </c>
      <c r="Q141" s="39" t="s">
        <v>9641</v>
      </c>
    </row>
    <row r="142" spans="1:17" ht="37.5" customHeight="1" x14ac:dyDescent="0.15">
      <c r="A142" s="32">
        <v>0</v>
      </c>
      <c r="B142" s="33">
        <f t="shared" si="4"/>
        <v>0</v>
      </c>
      <c r="C142" s="34">
        <v>45200</v>
      </c>
      <c r="D142" s="35" t="s">
        <v>883</v>
      </c>
      <c r="E142" s="35" t="s">
        <v>884</v>
      </c>
      <c r="F142" s="36">
        <v>2024</v>
      </c>
      <c r="G142" s="36">
        <v>128</v>
      </c>
      <c r="H142" s="37" t="s">
        <v>32</v>
      </c>
      <c r="I142" s="38">
        <v>414.7</v>
      </c>
      <c r="J142" s="39" t="s">
        <v>14647</v>
      </c>
      <c r="K142" s="39" t="s">
        <v>504</v>
      </c>
      <c r="L142" s="39" t="s">
        <v>12408</v>
      </c>
      <c r="M142" s="39" t="s">
        <v>2</v>
      </c>
      <c r="N142" s="48" t="s">
        <v>2065</v>
      </c>
      <c r="O142" s="40" t="s">
        <v>885</v>
      </c>
      <c r="P142" s="41">
        <v>73359416</v>
      </c>
      <c r="Q142" s="39" t="s">
        <v>886</v>
      </c>
    </row>
    <row r="143" spans="1:17" ht="37.5" customHeight="1" x14ac:dyDescent="0.15">
      <c r="A143" s="32">
        <v>0</v>
      </c>
      <c r="B143" s="33">
        <f t="shared" ref="B143:B153" si="5">A143*I143</f>
        <v>0</v>
      </c>
      <c r="C143" s="34">
        <v>44740</v>
      </c>
      <c r="D143" s="35" t="s">
        <v>11315</v>
      </c>
      <c r="E143" s="35" t="s">
        <v>3644</v>
      </c>
      <c r="F143" s="36">
        <v>2022</v>
      </c>
      <c r="G143" s="36">
        <v>608</v>
      </c>
      <c r="H143" s="37" t="s">
        <v>31</v>
      </c>
      <c r="I143" s="38">
        <v>3147.1</v>
      </c>
      <c r="J143" s="39" t="s">
        <v>17052</v>
      </c>
      <c r="K143" s="39" t="s">
        <v>504</v>
      </c>
      <c r="L143" s="39" t="s">
        <v>12409</v>
      </c>
      <c r="M143" s="39" t="s">
        <v>2</v>
      </c>
      <c r="N143" s="48" t="s">
        <v>11316</v>
      </c>
      <c r="O143" s="40" t="s">
        <v>11317</v>
      </c>
      <c r="P143" s="41">
        <v>73281908</v>
      </c>
      <c r="Q143" s="39" t="s">
        <v>11318</v>
      </c>
    </row>
    <row r="144" spans="1:17" ht="37.5" customHeight="1" x14ac:dyDescent="0.15">
      <c r="A144" s="32">
        <v>0</v>
      </c>
      <c r="B144" s="33">
        <f t="shared" si="5"/>
        <v>0</v>
      </c>
      <c r="C144" s="34">
        <v>45200</v>
      </c>
      <c r="D144" s="35" t="s">
        <v>510</v>
      </c>
      <c r="E144" s="35" t="s">
        <v>511</v>
      </c>
      <c r="F144" s="36">
        <v>2024</v>
      </c>
      <c r="G144" s="36">
        <v>304</v>
      </c>
      <c r="H144" s="37" t="s">
        <v>31</v>
      </c>
      <c r="I144" s="38">
        <v>1190.2</v>
      </c>
      <c r="J144" s="39" t="s">
        <v>13939</v>
      </c>
      <c r="K144" s="39" t="s">
        <v>512</v>
      </c>
      <c r="L144" s="39" t="s">
        <v>12410</v>
      </c>
      <c r="M144" s="39" t="s">
        <v>2</v>
      </c>
      <c r="N144" s="48" t="s">
        <v>2066</v>
      </c>
      <c r="O144" s="40" t="s">
        <v>513</v>
      </c>
      <c r="P144" s="41">
        <v>73358091</v>
      </c>
      <c r="Q144" s="39" t="s">
        <v>514</v>
      </c>
    </row>
    <row r="145" spans="1:17" ht="37.5" customHeight="1" x14ac:dyDescent="0.15">
      <c r="A145" s="32">
        <v>0</v>
      </c>
      <c r="B145" s="33">
        <f t="shared" si="5"/>
        <v>0</v>
      </c>
      <c r="C145" s="34">
        <v>45200</v>
      </c>
      <c r="D145" s="35" t="s">
        <v>515</v>
      </c>
      <c r="E145" s="35" t="s">
        <v>516</v>
      </c>
      <c r="F145" s="36">
        <v>2024</v>
      </c>
      <c r="G145" s="36">
        <v>36</v>
      </c>
      <c r="H145" s="37" t="s">
        <v>32</v>
      </c>
      <c r="I145" s="38">
        <v>250.8</v>
      </c>
      <c r="J145" s="39" t="s">
        <v>833</v>
      </c>
      <c r="K145" s="39" t="s">
        <v>512</v>
      </c>
      <c r="L145" s="39" t="s">
        <v>833</v>
      </c>
      <c r="M145" s="39" t="s">
        <v>2</v>
      </c>
      <c r="N145" s="48" t="s">
        <v>6851</v>
      </c>
      <c r="O145" s="40" t="s">
        <v>517</v>
      </c>
      <c r="P145" s="41">
        <v>73359417</v>
      </c>
      <c r="Q145" s="39" t="s">
        <v>9642</v>
      </c>
    </row>
    <row r="146" spans="1:17" ht="37.5" customHeight="1" x14ac:dyDescent="0.15">
      <c r="A146" s="32">
        <v>0</v>
      </c>
      <c r="B146" s="33">
        <f t="shared" si="5"/>
        <v>0</v>
      </c>
      <c r="C146" s="34">
        <v>45208</v>
      </c>
      <c r="D146" s="35" t="s">
        <v>16108</v>
      </c>
      <c r="E146" s="35" t="s">
        <v>3645</v>
      </c>
      <c r="F146" s="36">
        <v>2024</v>
      </c>
      <c r="G146" s="36">
        <v>144</v>
      </c>
      <c r="H146" s="37" t="s">
        <v>31</v>
      </c>
      <c r="I146" s="38">
        <v>856.9</v>
      </c>
      <c r="J146" s="39" t="s">
        <v>13939</v>
      </c>
      <c r="K146" s="39" t="s">
        <v>512</v>
      </c>
      <c r="L146" s="39" t="s">
        <v>12411</v>
      </c>
      <c r="M146" s="39" t="s">
        <v>2</v>
      </c>
      <c r="N146" s="48" t="s">
        <v>11319</v>
      </c>
      <c r="O146" s="40" t="s">
        <v>16109</v>
      </c>
      <c r="P146" s="41">
        <v>73354174</v>
      </c>
      <c r="Q146" s="39" t="s">
        <v>2726</v>
      </c>
    </row>
    <row r="147" spans="1:17" ht="37.5" customHeight="1" x14ac:dyDescent="0.15">
      <c r="A147" s="32">
        <v>0</v>
      </c>
      <c r="B147" s="33">
        <f t="shared" si="5"/>
        <v>0</v>
      </c>
      <c r="C147" s="34">
        <v>44593</v>
      </c>
      <c r="D147" s="35" t="s">
        <v>11320</v>
      </c>
      <c r="E147" s="35" t="s">
        <v>3646</v>
      </c>
      <c r="F147" s="36">
        <v>2022</v>
      </c>
      <c r="G147" s="36">
        <v>52</v>
      </c>
      <c r="H147" s="37" t="s">
        <v>32</v>
      </c>
      <c r="I147" s="38">
        <v>287.10000000000002</v>
      </c>
      <c r="J147" s="39" t="s">
        <v>833</v>
      </c>
      <c r="K147" s="39" t="s">
        <v>512</v>
      </c>
      <c r="L147" s="39" t="s">
        <v>833</v>
      </c>
      <c r="M147" s="39" t="s">
        <v>2</v>
      </c>
      <c r="N147" s="48" t="s">
        <v>11321</v>
      </c>
      <c r="O147" s="40" t="s">
        <v>11322</v>
      </c>
      <c r="P147" s="41">
        <v>73236375</v>
      </c>
      <c r="Q147" s="39" t="s">
        <v>11323</v>
      </c>
    </row>
    <row r="148" spans="1:17" ht="37.5" customHeight="1" x14ac:dyDescent="0.15">
      <c r="A148" s="32">
        <v>0</v>
      </c>
      <c r="B148" s="33">
        <f t="shared" si="5"/>
        <v>0</v>
      </c>
      <c r="C148" s="34">
        <v>44740</v>
      </c>
      <c r="D148" s="35" t="s">
        <v>11324</v>
      </c>
      <c r="E148" s="35" t="s">
        <v>3038</v>
      </c>
      <c r="F148" s="36">
        <v>2022</v>
      </c>
      <c r="G148" s="36">
        <v>164</v>
      </c>
      <c r="H148" s="37" t="s">
        <v>31</v>
      </c>
      <c r="I148" s="38">
        <v>2398</v>
      </c>
      <c r="J148" s="39" t="s">
        <v>833</v>
      </c>
      <c r="K148" s="39" t="s">
        <v>512</v>
      </c>
      <c r="L148" s="39" t="s">
        <v>833</v>
      </c>
      <c r="M148" s="39" t="s">
        <v>2</v>
      </c>
      <c r="N148" s="48" t="s">
        <v>11325</v>
      </c>
      <c r="O148" s="40" t="s">
        <v>11326</v>
      </c>
      <c r="P148" s="41">
        <v>73280681</v>
      </c>
      <c r="Q148" s="39" t="s">
        <v>11327</v>
      </c>
    </row>
    <row r="149" spans="1:17" ht="37.5" customHeight="1" x14ac:dyDescent="0.15">
      <c r="A149" s="32">
        <v>0</v>
      </c>
      <c r="B149" s="33">
        <f t="shared" si="5"/>
        <v>0</v>
      </c>
      <c r="C149" s="34">
        <v>44987</v>
      </c>
      <c r="D149" s="35" t="s">
        <v>12038</v>
      </c>
      <c r="E149" s="35" t="s">
        <v>12039</v>
      </c>
      <c r="F149" s="36">
        <v>2023</v>
      </c>
      <c r="G149" s="36">
        <v>240</v>
      </c>
      <c r="H149" s="37" t="s">
        <v>31</v>
      </c>
      <c r="I149" s="38">
        <v>745.8</v>
      </c>
      <c r="J149" s="39" t="s">
        <v>8546</v>
      </c>
      <c r="K149" s="39" t="s">
        <v>512</v>
      </c>
      <c r="L149" s="39" t="s">
        <v>12411</v>
      </c>
      <c r="M149" s="39" t="s">
        <v>2</v>
      </c>
      <c r="N149" s="48" t="s">
        <v>12040</v>
      </c>
      <c r="O149" s="40" t="s">
        <v>12041</v>
      </c>
      <c r="P149" s="41">
        <v>73325000</v>
      </c>
      <c r="Q149" s="39" t="s">
        <v>518</v>
      </c>
    </row>
    <row r="150" spans="1:17" ht="37.5" customHeight="1" x14ac:dyDescent="0.15">
      <c r="A150" s="32">
        <v>0</v>
      </c>
      <c r="B150" s="33">
        <f t="shared" si="5"/>
        <v>0</v>
      </c>
      <c r="C150" s="34">
        <v>44852</v>
      </c>
      <c r="D150" s="35" t="s">
        <v>9027</v>
      </c>
      <c r="E150" s="35" t="s">
        <v>9028</v>
      </c>
      <c r="F150" s="36">
        <v>2022</v>
      </c>
      <c r="G150" s="36">
        <v>128</v>
      </c>
      <c r="H150" s="37" t="s">
        <v>32</v>
      </c>
      <c r="I150" s="38">
        <v>1100</v>
      </c>
      <c r="J150" s="39" t="s">
        <v>833</v>
      </c>
      <c r="K150" s="39" t="s">
        <v>512</v>
      </c>
      <c r="L150" s="39" t="s">
        <v>9211</v>
      </c>
      <c r="M150" s="39" t="s">
        <v>2</v>
      </c>
      <c r="N150" s="48" t="s">
        <v>9029</v>
      </c>
      <c r="O150" s="40" t="s">
        <v>9030</v>
      </c>
      <c r="P150" s="41">
        <v>73293996</v>
      </c>
      <c r="Q150" s="39" t="s">
        <v>9031</v>
      </c>
    </row>
    <row r="151" spans="1:17" ht="37.5" customHeight="1" x14ac:dyDescent="0.15">
      <c r="A151" s="32">
        <v>0</v>
      </c>
      <c r="B151" s="33">
        <f t="shared" si="5"/>
        <v>0</v>
      </c>
      <c r="C151" s="34">
        <v>45200</v>
      </c>
      <c r="D151" s="35" t="s">
        <v>12931</v>
      </c>
      <c r="E151" s="35" t="s">
        <v>519</v>
      </c>
      <c r="F151" s="36">
        <v>2024</v>
      </c>
      <c r="G151" s="36">
        <v>92</v>
      </c>
      <c r="H151" s="37" t="s">
        <v>32</v>
      </c>
      <c r="I151" s="38">
        <v>541.20000000000005</v>
      </c>
      <c r="J151" s="39" t="s">
        <v>13939</v>
      </c>
      <c r="K151" s="39" t="s">
        <v>512</v>
      </c>
      <c r="L151" s="39" t="s">
        <v>12411</v>
      </c>
      <c r="M151" s="39" t="s">
        <v>2</v>
      </c>
      <c r="N151" s="48" t="s">
        <v>12932</v>
      </c>
      <c r="O151" s="40" t="s">
        <v>12933</v>
      </c>
      <c r="P151" s="41">
        <v>73359402</v>
      </c>
      <c r="Q151" s="39" t="s">
        <v>520</v>
      </c>
    </row>
    <row r="152" spans="1:17" ht="37.5" customHeight="1" x14ac:dyDescent="0.15">
      <c r="A152" s="32">
        <v>0</v>
      </c>
      <c r="B152" s="33">
        <f t="shared" si="5"/>
        <v>0</v>
      </c>
      <c r="C152" s="34">
        <v>44755</v>
      </c>
      <c r="D152" s="35" t="s">
        <v>11328</v>
      </c>
      <c r="E152" s="35" t="s">
        <v>834</v>
      </c>
      <c r="F152" s="36">
        <v>2022</v>
      </c>
      <c r="G152" s="36">
        <v>72</v>
      </c>
      <c r="H152" s="37" t="s">
        <v>32</v>
      </c>
      <c r="I152" s="38">
        <v>342.1</v>
      </c>
      <c r="J152" s="39" t="s">
        <v>833</v>
      </c>
      <c r="K152" s="39" t="s">
        <v>512</v>
      </c>
      <c r="L152" s="39" t="s">
        <v>833</v>
      </c>
      <c r="M152" s="39" t="s">
        <v>2</v>
      </c>
      <c r="N152" s="48" t="s">
        <v>11329</v>
      </c>
      <c r="O152" s="40" t="s">
        <v>11330</v>
      </c>
      <c r="P152" s="41">
        <v>73282791</v>
      </c>
      <c r="Q152" s="39" t="s">
        <v>835</v>
      </c>
    </row>
    <row r="153" spans="1:17" ht="37.5" customHeight="1" x14ac:dyDescent="0.15">
      <c r="A153" s="32">
        <v>0</v>
      </c>
      <c r="B153" s="33">
        <f t="shared" si="5"/>
        <v>0</v>
      </c>
      <c r="C153" s="34">
        <v>45121</v>
      </c>
      <c r="D153" s="35" t="s">
        <v>14893</v>
      </c>
      <c r="E153" s="35" t="s">
        <v>14894</v>
      </c>
      <c r="F153" s="36">
        <v>2023</v>
      </c>
      <c r="G153" s="36">
        <v>224</v>
      </c>
      <c r="H153" s="37" t="s">
        <v>31</v>
      </c>
      <c r="I153" s="38">
        <v>876.7</v>
      </c>
      <c r="J153" s="39"/>
      <c r="K153" s="39" t="s">
        <v>17543</v>
      </c>
      <c r="L153" s="39" t="s">
        <v>8544</v>
      </c>
      <c r="M153" s="39" t="s">
        <v>2</v>
      </c>
      <c r="N153" s="48" t="s">
        <v>14895</v>
      </c>
      <c r="O153" s="40" t="s">
        <v>14896</v>
      </c>
      <c r="P153" s="41">
        <v>73344346</v>
      </c>
      <c r="Q153" s="39" t="s">
        <v>14897</v>
      </c>
    </row>
    <row r="154" spans="1:17" ht="37.5" customHeight="1" x14ac:dyDescent="0.15">
      <c r="A154" s="32">
        <v>0</v>
      </c>
      <c r="B154" s="33">
        <f t="shared" ref="B154:B210" si="6">A154*I154</f>
        <v>0</v>
      </c>
      <c r="C154" s="34">
        <v>44714</v>
      </c>
      <c r="D154" s="35" t="s">
        <v>7373</v>
      </c>
      <c r="E154" s="35" t="s">
        <v>3039</v>
      </c>
      <c r="F154" s="36">
        <v>2022</v>
      </c>
      <c r="G154" s="36">
        <v>140</v>
      </c>
      <c r="H154" s="37" t="s">
        <v>31</v>
      </c>
      <c r="I154" s="38">
        <v>1400.3</v>
      </c>
      <c r="J154" s="39"/>
      <c r="K154" s="39" t="s">
        <v>521</v>
      </c>
      <c r="L154" s="39" t="s">
        <v>7379</v>
      </c>
      <c r="M154" s="39" t="s">
        <v>2</v>
      </c>
      <c r="N154" s="48" t="s">
        <v>7374</v>
      </c>
      <c r="O154" s="40" t="s">
        <v>7375</v>
      </c>
      <c r="P154" s="41">
        <v>73276547</v>
      </c>
      <c r="Q154" s="39" t="s">
        <v>7376</v>
      </c>
    </row>
    <row r="155" spans="1:17" ht="37.5" customHeight="1" x14ac:dyDescent="0.15">
      <c r="A155" s="32">
        <v>0</v>
      </c>
      <c r="B155" s="33">
        <f t="shared" si="6"/>
        <v>0</v>
      </c>
      <c r="C155" s="34">
        <v>45226</v>
      </c>
      <c r="D155" s="35" t="s">
        <v>17053</v>
      </c>
      <c r="E155" s="35" t="s">
        <v>6671</v>
      </c>
      <c r="F155" s="36">
        <v>2024</v>
      </c>
      <c r="G155" s="36">
        <v>196</v>
      </c>
      <c r="H155" s="37" t="s">
        <v>31</v>
      </c>
      <c r="I155" s="38">
        <v>902</v>
      </c>
      <c r="J155" s="39" t="s">
        <v>14648</v>
      </c>
      <c r="K155" s="39" t="s">
        <v>521</v>
      </c>
      <c r="L155" s="39" t="s">
        <v>12412</v>
      </c>
      <c r="M155" s="39" t="s">
        <v>2</v>
      </c>
      <c r="N155" s="48" t="s">
        <v>17054</v>
      </c>
      <c r="O155" s="40" t="s">
        <v>17055</v>
      </c>
      <c r="P155" s="41">
        <v>73354748</v>
      </c>
      <c r="Q155" s="39" t="s">
        <v>6672</v>
      </c>
    </row>
    <row r="156" spans="1:17" ht="37.5" customHeight="1" x14ac:dyDescent="0.15">
      <c r="A156" s="32">
        <v>0</v>
      </c>
      <c r="B156" s="33">
        <f t="shared" si="6"/>
        <v>0</v>
      </c>
      <c r="C156" s="34">
        <v>44987</v>
      </c>
      <c r="D156" s="35" t="s">
        <v>12413</v>
      </c>
      <c r="E156" s="35" t="s">
        <v>9896</v>
      </c>
      <c r="F156" s="36">
        <v>2023</v>
      </c>
      <c r="G156" s="36">
        <v>132</v>
      </c>
      <c r="H156" s="37" t="s">
        <v>32</v>
      </c>
      <c r="I156" s="38">
        <v>517</v>
      </c>
      <c r="J156" s="39" t="s">
        <v>14649</v>
      </c>
      <c r="K156" s="39" t="s">
        <v>521</v>
      </c>
      <c r="L156" s="39" t="s">
        <v>12774</v>
      </c>
      <c r="M156" s="39" t="s">
        <v>2</v>
      </c>
      <c r="N156" s="48" t="s">
        <v>12414</v>
      </c>
      <c r="O156" s="40" t="s">
        <v>12415</v>
      </c>
      <c r="P156" s="41">
        <v>73328872</v>
      </c>
      <c r="Q156" s="39" t="s">
        <v>9897</v>
      </c>
    </row>
    <row r="157" spans="1:17" ht="37.5" customHeight="1" x14ac:dyDescent="0.15">
      <c r="A157" s="32">
        <v>0</v>
      </c>
      <c r="B157" s="33">
        <f t="shared" si="6"/>
        <v>0</v>
      </c>
      <c r="C157" s="34">
        <v>45200</v>
      </c>
      <c r="D157" s="35" t="s">
        <v>878</v>
      </c>
      <c r="E157" s="35" t="s">
        <v>879</v>
      </c>
      <c r="F157" s="36">
        <v>2024</v>
      </c>
      <c r="G157" s="36">
        <v>220</v>
      </c>
      <c r="H157" s="37" t="s">
        <v>32</v>
      </c>
      <c r="I157" s="38">
        <v>1008.7</v>
      </c>
      <c r="J157" s="39" t="s">
        <v>14650</v>
      </c>
      <c r="K157" s="39" t="s">
        <v>521</v>
      </c>
      <c r="L157" s="39" t="s">
        <v>17056</v>
      </c>
      <c r="M157" s="39" t="s">
        <v>2</v>
      </c>
      <c r="N157" s="48" t="s">
        <v>2050</v>
      </c>
      <c r="O157" s="40" t="s">
        <v>880</v>
      </c>
      <c r="P157" s="41">
        <v>73359419</v>
      </c>
      <c r="Q157" s="39" t="s">
        <v>881</v>
      </c>
    </row>
    <row r="158" spans="1:17" ht="37.5" customHeight="1" x14ac:dyDescent="0.15">
      <c r="A158" s="32">
        <v>0</v>
      </c>
      <c r="B158" s="33">
        <f t="shared" si="6"/>
        <v>0</v>
      </c>
      <c r="C158" s="34">
        <v>44533</v>
      </c>
      <c r="D158" s="35" t="s">
        <v>9032</v>
      </c>
      <c r="E158" s="35" t="s">
        <v>1274</v>
      </c>
      <c r="F158" s="36">
        <v>2022</v>
      </c>
      <c r="G158" s="36">
        <v>108</v>
      </c>
      <c r="H158" s="37" t="s">
        <v>32</v>
      </c>
      <c r="I158" s="38">
        <v>982.3</v>
      </c>
      <c r="J158" s="39" t="s">
        <v>14651</v>
      </c>
      <c r="K158" s="39" t="s">
        <v>521</v>
      </c>
      <c r="L158" s="39" t="s">
        <v>12775</v>
      </c>
      <c r="M158" s="39" t="s">
        <v>2</v>
      </c>
      <c r="N158" s="48" t="s">
        <v>9033</v>
      </c>
      <c r="O158" s="40" t="s">
        <v>9034</v>
      </c>
      <c r="P158" s="41">
        <v>73233014</v>
      </c>
      <c r="Q158" s="39" t="s">
        <v>9035</v>
      </c>
    </row>
    <row r="159" spans="1:17" ht="37.5" customHeight="1" x14ac:dyDescent="0.15">
      <c r="A159" s="32">
        <v>0</v>
      </c>
      <c r="B159" s="33">
        <f t="shared" si="6"/>
        <v>0</v>
      </c>
      <c r="C159" s="34">
        <v>44755</v>
      </c>
      <c r="D159" s="35" t="s">
        <v>12776</v>
      </c>
      <c r="E159" s="35" t="s">
        <v>448</v>
      </c>
      <c r="F159" s="36">
        <v>2022</v>
      </c>
      <c r="G159" s="36">
        <v>492</v>
      </c>
      <c r="H159" s="37" t="s">
        <v>31</v>
      </c>
      <c r="I159" s="38">
        <v>1556.5</v>
      </c>
      <c r="J159" s="39" t="s">
        <v>17057</v>
      </c>
      <c r="K159" s="39" t="s">
        <v>521</v>
      </c>
      <c r="L159" s="39" t="s">
        <v>13940</v>
      </c>
      <c r="M159" s="39" t="s">
        <v>2</v>
      </c>
      <c r="N159" s="48" t="s">
        <v>12777</v>
      </c>
      <c r="O159" s="40" t="s">
        <v>12778</v>
      </c>
      <c r="P159" s="41">
        <v>73282782</v>
      </c>
      <c r="Q159" s="39" t="s">
        <v>7942</v>
      </c>
    </row>
    <row r="160" spans="1:17" ht="37.5" customHeight="1" x14ac:dyDescent="0.15">
      <c r="A160" s="32">
        <v>0</v>
      </c>
      <c r="B160" s="33">
        <f t="shared" si="6"/>
        <v>0</v>
      </c>
      <c r="C160" s="34">
        <v>45070</v>
      </c>
      <c r="D160" s="35" t="s">
        <v>14247</v>
      </c>
      <c r="E160" s="35" t="s">
        <v>879</v>
      </c>
      <c r="F160" s="36">
        <v>2023</v>
      </c>
      <c r="G160" s="36">
        <v>196</v>
      </c>
      <c r="H160" s="37" t="s">
        <v>32</v>
      </c>
      <c r="I160" s="38">
        <v>1227.5999999999999</v>
      </c>
      <c r="J160" s="39" t="s">
        <v>14642</v>
      </c>
      <c r="K160" s="39" t="s">
        <v>521</v>
      </c>
      <c r="L160" s="39" t="s">
        <v>14248</v>
      </c>
      <c r="M160" s="39" t="s">
        <v>2</v>
      </c>
      <c r="N160" s="48" t="s">
        <v>14249</v>
      </c>
      <c r="O160" s="40" t="s">
        <v>14250</v>
      </c>
      <c r="P160" s="41">
        <v>73340880</v>
      </c>
      <c r="Q160" s="39" t="s">
        <v>522</v>
      </c>
    </row>
    <row r="161" spans="1:17" ht="37.5" customHeight="1" x14ac:dyDescent="0.15">
      <c r="A161" s="32">
        <v>0</v>
      </c>
      <c r="B161" s="33">
        <f t="shared" si="6"/>
        <v>0</v>
      </c>
      <c r="C161" s="34">
        <v>45243</v>
      </c>
      <c r="D161" s="35" t="s">
        <v>17058</v>
      </c>
      <c r="E161" s="35" t="s">
        <v>1274</v>
      </c>
      <c r="F161" s="36">
        <v>2024</v>
      </c>
      <c r="G161" s="36">
        <v>144</v>
      </c>
      <c r="H161" s="37" t="s">
        <v>32</v>
      </c>
      <c r="I161" s="38">
        <v>985.6</v>
      </c>
      <c r="J161" s="39" t="s">
        <v>8543</v>
      </c>
      <c r="K161" s="39" t="s">
        <v>521</v>
      </c>
      <c r="L161" s="39" t="s">
        <v>12779</v>
      </c>
      <c r="M161" s="39" t="s">
        <v>2</v>
      </c>
      <c r="N161" s="48" t="s">
        <v>17059</v>
      </c>
      <c r="O161" s="40" t="s">
        <v>17060</v>
      </c>
      <c r="P161" s="41">
        <v>73363278</v>
      </c>
      <c r="Q161" s="39" t="s">
        <v>2467</v>
      </c>
    </row>
    <row r="162" spans="1:17" ht="37.5" customHeight="1" x14ac:dyDescent="0.15">
      <c r="A162" s="32">
        <v>0</v>
      </c>
      <c r="B162" s="33">
        <f t="shared" si="6"/>
        <v>0</v>
      </c>
      <c r="C162" s="34">
        <v>44946</v>
      </c>
      <c r="D162" s="35" t="s">
        <v>16378</v>
      </c>
      <c r="E162" s="35" t="s">
        <v>1536</v>
      </c>
      <c r="F162" s="36">
        <v>2023</v>
      </c>
      <c r="G162" s="36">
        <v>72</v>
      </c>
      <c r="H162" s="37" t="s">
        <v>32</v>
      </c>
      <c r="I162" s="38">
        <v>386.1</v>
      </c>
      <c r="J162" s="39" t="s">
        <v>17061</v>
      </c>
      <c r="K162" s="39" t="s">
        <v>521</v>
      </c>
      <c r="L162" s="39" t="s">
        <v>16379</v>
      </c>
      <c r="M162" s="39" t="s">
        <v>2</v>
      </c>
      <c r="N162" s="48" t="s">
        <v>16380</v>
      </c>
      <c r="O162" s="40" t="s">
        <v>16381</v>
      </c>
      <c r="P162" s="41">
        <v>73308727</v>
      </c>
      <c r="Q162" s="39" t="s">
        <v>10176</v>
      </c>
    </row>
    <row r="163" spans="1:17" ht="37.5" customHeight="1" x14ac:dyDescent="0.15">
      <c r="A163" s="32">
        <v>0</v>
      </c>
      <c r="B163" s="33">
        <f t="shared" si="6"/>
        <v>0</v>
      </c>
      <c r="C163" s="34">
        <v>45078</v>
      </c>
      <c r="D163" s="35" t="s">
        <v>14469</v>
      </c>
      <c r="E163" s="35" t="s">
        <v>1851</v>
      </c>
      <c r="F163" s="36">
        <v>2023</v>
      </c>
      <c r="G163" s="36">
        <v>116</v>
      </c>
      <c r="H163" s="37" t="s">
        <v>32</v>
      </c>
      <c r="I163" s="38">
        <v>412.5</v>
      </c>
      <c r="J163" s="39" t="s">
        <v>14470</v>
      </c>
      <c r="K163" s="39" t="s">
        <v>521</v>
      </c>
      <c r="L163" s="39" t="s">
        <v>14471</v>
      </c>
      <c r="M163" s="39" t="s">
        <v>2</v>
      </c>
      <c r="N163" s="48" t="s">
        <v>14472</v>
      </c>
      <c r="O163" s="40" t="s">
        <v>14473</v>
      </c>
      <c r="P163" s="41">
        <v>73341025</v>
      </c>
      <c r="Q163" s="39" t="s">
        <v>3090</v>
      </c>
    </row>
    <row r="164" spans="1:17" ht="37.5" customHeight="1" x14ac:dyDescent="0.15">
      <c r="A164" s="32">
        <v>0</v>
      </c>
      <c r="B164" s="33">
        <f t="shared" si="6"/>
        <v>0</v>
      </c>
      <c r="C164" s="34">
        <v>44635</v>
      </c>
      <c r="D164" s="35" t="s">
        <v>14898</v>
      </c>
      <c r="E164" s="35" t="s">
        <v>450</v>
      </c>
      <c r="F164" s="36">
        <v>2022</v>
      </c>
      <c r="G164" s="36">
        <v>608</v>
      </c>
      <c r="H164" s="37" t="s">
        <v>31</v>
      </c>
      <c r="I164" s="38">
        <v>1258.4000000000001</v>
      </c>
      <c r="J164" s="39" t="s">
        <v>15275</v>
      </c>
      <c r="K164" s="39" t="s">
        <v>521</v>
      </c>
      <c r="L164" s="39" t="s">
        <v>14899</v>
      </c>
      <c r="M164" s="39" t="s">
        <v>2</v>
      </c>
      <c r="N164" s="48" t="s">
        <v>14900</v>
      </c>
      <c r="O164" s="40" t="s">
        <v>14901</v>
      </c>
      <c r="P164" s="41">
        <v>73262309</v>
      </c>
      <c r="Q164" s="39" t="s">
        <v>11332</v>
      </c>
    </row>
    <row r="165" spans="1:17" ht="37.5" customHeight="1" x14ac:dyDescent="0.15">
      <c r="A165" s="32">
        <v>0</v>
      </c>
      <c r="B165" s="33">
        <f t="shared" si="6"/>
        <v>0</v>
      </c>
      <c r="C165" s="34">
        <v>45219</v>
      </c>
      <c r="D165" s="35" t="s">
        <v>16110</v>
      </c>
      <c r="E165" s="35" t="s">
        <v>13599</v>
      </c>
      <c r="F165" s="36">
        <v>2024</v>
      </c>
      <c r="G165" s="36">
        <v>136</v>
      </c>
      <c r="H165" s="37" t="s">
        <v>32</v>
      </c>
      <c r="I165" s="38">
        <v>532.4</v>
      </c>
      <c r="J165" s="39" t="s">
        <v>17062</v>
      </c>
      <c r="K165" s="39" t="s">
        <v>521</v>
      </c>
      <c r="L165" s="39" t="s">
        <v>823</v>
      </c>
      <c r="M165" s="39" t="s">
        <v>2</v>
      </c>
      <c r="N165" s="48" t="s">
        <v>16111</v>
      </c>
      <c r="O165" s="40" t="s">
        <v>16112</v>
      </c>
      <c r="P165" s="41">
        <v>73354216</v>
      </c>
      <c r="Q165" s="39" t="s">
        <v>13600</v>
      </c>
    </row>
    <row r="166" spans="1:17" ht="37.5" customHeight="1" x14ac:dyDescent="0.15">
      <c r="A166" s="32">
        <v>0</v>
      </c>
      <c r="B166" s="33">
        <f t="shared" si="6"/>
        <v>0</v>
      </c>
      <c r="C166" s="34">
        <v>45128</v>
      </c>
      <c r="D166" s="35" t="s">
        <v>17063</v>
      </c>
      <c r="E166" s="35" t="s">
        <v>3117</v>
      </c>
      <c r="F166" s="36">
        <v>2023</v>
      </c>
      <c r="G166" s="36">
        <v>380</v>
      </c>
      <c r="H166" s="37" t="s">
        <v>31</v>
      </c>
      <c r="I166" s="38">
        <v>1237.5</v>
      </c>
      <c r="J166" s="39" t="s">
        <v>15276</v>
      </c>
      <c r="K166" s="39" t="s">
        <v>521</v>
      </c>
      <c r="L166" s="39" t="s">
        <v>17064</v>
      </c>
      <c r="M166" s="39" t="s">
        <v>2</v>
      </c>
      <c r="N166" s="48" t="s">
        <v>17065</v>
      </c>
      <c r="O166" s="40" t="s">
        <v>17066</v>
      </c>
      <c r="P166" s="41">
        <v>73344296</v>
      </c>
      <c r="Q166" s="39" t="s">
        <v>17067</v>
      </c>
    </row>
    <row r="167" spans="1:17" ht="37.5" customHeight="1" x14ac:dyDescent="0.15">
      <c r="A167" s="32">
        <v>0</v>
      </c>
      <c r="B167" s="33">
        <f t="shared" si="6"/>
        <v>0</v>
      </c>
      <c r="C167" s="34">
        <v>44740</v>
      </c>
      <c r="D167" s="35" t="s">
        <v>11333</v>
      </c>
      <c r="E167" s="35" t="s">
        <v>11334</v>
      </c>
      <c r="F167" s="36">
        <v>2022</v>
      </c>
      <c r="G167" s="36">
        <v>80</v>
      </c>
      <c r="H167" s="37" t="s">
        <v>32</v>
      </c>
      <c r="I167" s="38">
        <v>697.4</v>
      </c>
      <c r="J167" s="39" t="s">
        <v>14652</v>
      </c>
      <c r="K167" s="39" t="s">
        <v>521</v>
      </c>
      <c r="L167" s="39" t="s">
        <v>14653</v>
      </c>
      <c r="M167" s="39" t="s">
        <v>2</v>
      </c>
      <c r="N167" s="48" t="s">
        <v>11335</v>
      </c>
      <c r="O167" s="40" t="s">
        <v>11336</v>
      </c>
      <c r="P167" s="41">
        <v>73280677</v>
      </c>
      <c r="Q167" s="39" t="s">
        <v>11337</v>
      </c>
    </row>
    <row r="168" spans="1:17" ht="37.5" customHeight="1" x14ac:dyDescent="0.15">
      <c r="A168" s="32">
        <v>0</v>
      </c>
      <c r="B168" s="33">
        <f t="shared" si="6"/>
        <v>0</v>
      </c>
      <c r="C168" s="34">
        <v>44635</v>
      </c>
      <c r="D168" s="35" t="s">
        <v>11338</v>
      </c>
      <c r="E168" s="35" t="s">
        <v>830</v>
      </c>
      <c r="F168" s="36">
        <v>2022</v>
      </c>
      <c r="G168" s="36">
        <v>52</v>
      </c>
      <c r="H168" s="37" t="s">
        <v>32</v>
      </c>
      <c r="I168" s="38">
        <v>368.5</v>
      </c>
      <c r="J168" s="39" t="s">
        <v>17068</v>
      </c>
      <c r="K168" s="39" t="s">
        <v>521</v>
      </c>
      <c r="L168" s="39" t="s">
        <v>10418</v>
      </c>
      <c r="M168" s="39" t="s">
        <v>2</v>
      </c>
      <c r="N168" s="48" t="s">
        <v>11339</v>
      </c>
      <c r="O168" s="40" t="s">
        <v>11340</v>
      </c>
      <c r="P168" s="41">
        <v>73256832</v>
      </c>
      <c r="Q168" s="39" t="s">
        <v>11341</v>
      </c>
    </row>
    <row r="169" spans="1:17" ht="37.5" customHeight="1" x14ac:dyDescent="0.15">
      <c r="A169" s="32">
        <v>0</v>
      </c>
      <c r="B169" s="33">
        <f t="shared" si="6"/>
        <v>0</v>
      </c>
      <c r="C169" s="34">
        <v>44942</v>
      </c>
      <c r="D169" s="35" t="s">
        <v>12934</v>
      </c>
      <c r="E169" s="35" t="s">
        <v>830</v>
      </c>
      <c r="F169" s="36">
        <v>2023</v>
      </c>
      <c r="G169" s="36">
        <v>76</v>
      </c>
      <c r="H169" s="37" t="s">
        <v>32</v>
      </c>
      <c r="I169" s="38">
        <v>480.7</v>
      </c>
      <c r="J169" s="39" t="s">
        <v>14652</v>
      </c>
      <c r="K169" s="39" t="s">
        <v>521</v>
      </c>
      <c r="L169" s="39" t="s">
        <v>10418</v>
      </c>
      <c r="M169" s="39" t="s">
        <v>2</v>
      </c>
      <c r="N169" s="48" t="s">
        <v>12935</v>
      </c>
      <c r="O169" s="40" t="s">
        <v>12936</v>
      </c>
      <c r="P169" s="41">
        <v>73308604</v>
      </c>
      <c r="Q169" s="39" t="s">
        <v>3259</v>
      </c>
    </row>
    <row r="170" spans="1:17" ht="37.5" customHeight="1" x14ac:dyDescent="0.15">
      <c r="A170" s="32">
        <v>0</v>
      </c>
      <c r="B170" s="33">
        <f t="shared" si="6"/>
        <v>0</v>
      </c>
      <c r="C170" s="34">
        <v>45219</v>
      </c>
      <c r="D170" s="35" t="s">
        <v>16113</v>
      </c>
      <c r="E170" s="35" t="s">
        <v>982</v>
      </c>
      <c r="F170" s="36">
        <v>2024</v>
      </c>
      <c r="G170" s="36">
        <v>132</v>
      </c>
      <c r="H170" s="37" t="s">
        <v>32</v>
      </c>
      <c r="I170" s="38">
        <v>391.6</v>
      </c>
      <c r="J170" s="39" t="s">
        <v>14464</v>
      </c>
      <c r="K170" s="39" t="s">
        <v>521</v>
      </c>
      <c r="L170" s="39" t="s">
        <v>12416</v>
      </c>
      <c r="M170" s="39" t="s">
        <v>2</v>
      </c>
      <c r="N170" s="48" t="s">
        <v>16114</v>
      </c>
      <c r="O170" s="40" t="s">
        <v>16115</v>
      </c>
      <c r="P170" s="41">
        <v>73354218</v>
      </c>
      <c r="Q170" s="39" t="s">
        <v>983</v>
      </c>
    </row>
    <row r="171" spans="1:17" ht="37.5" customHeight="1" x14ac:dyDescent="0.15">
      <c r="A171" s="32">
        <v>0</v>
      </c>
      <c r="B171" s="33">
        <f t="shared" si="6"/>
        <v>0</v>
      </c>
      <c r="C171" s="34">
        <v>45275</v>
      </c>
      <c r="D171" s="35" t="s">
        <v>17544</v>
      </c>
      <c r="E171" s="35" t="s">
        <v>465</v>
      </c>
      <c r="F171" s="36">
        <v>2024</v>
      </c>
      <c r="G171" s="36">
        <v>160</v>
      </c>
      <c r="H171" s="37" t="s">
        <v>31</v>
      </c>
      <c r="I171" s="38">
        <v>870.1</v>
      </c>
      <c r="J171" s="39" t="s">
        <v>13933</v>
      </c>
      <c r="K171" s="39" t="s">
        <v>521</v>
      </c>
      <c r="L171" s="39" t="s">
        <v>12417</v>
      </c>
      <c r="M171" s="39" t="s">
        <v>2</v>
      </c>
      <c r="N171" s="48" t="s">
        <v>17545</v>
      </c>
      <c r="O171" s="40" t="s">
        <v>17546</v>
      </c>
      <c r="P171" s="41">
        <v>73364572</v>
      </c>
      <c r="Q171" s="39" t="s">
        <v>11342</v>
      </c>
    </row>
    <row r="172" spans="1:17" ht="37.5" customHeight="1" x14ac:dyDescent="0.15">
      <c r="A172" s="32">
        <v>0</v>
      </c>
      <c r="B172" s="33">
        <f t="shared" si="6"/>
        <v>0</v>
      </c>
      <c r="C172" s="34">
        <v>44614</v>
      </c>
      <c r="D172" s="35" t="s">
        <v>11343</v>
      </c>
      <c r="E172" s="35" t="s">
        <v>3657</v>
      </c>
      <c r="F172" s="36">
        <v>2022</v>
      </c>
      <c r="G172" s="36">
        <v>172</v>
      </c>
      <c r="H172" s="37" t="s">
        <v>31</v>
      </c>
      <c r="I172" s="38">
        <v>1271.5999999999999</v>
      </c>
      <c r="J172" s="39"/>
      <c r="K172" s="39" t="s">
        <v>521</v>
      </c>
      <c r="L172" s="39" t="s">
        <v>824</v>
      </c>
      <c r="M172" s="39" t="s">
        <v>2</v>
      </c>
      <c r="N172" s="48" t="s">
        <v>11344</v>
      </c>
      <c r="O172" s="40" t="s">
        <v>11345</v>
      </c>
      <c r="P172" s="41">
        <v>73237506</v>
      </c>
      <c r="Q172" s="39" t="s">
        <v>11346</v>
      </c>
    </row>
    <row r="173" spans="1:17" ht="37.5" customHeight="1" x14ac:dyDescent="0.15">
      <c r="A173" s="32">
        <v>0</v>
      </c>
      <c r="B173" s="33">
        <f t="shared" si="6"/>
        <v>0</v>
      </c>
      <c r="C173" s="34">
        <v>45200</v>
      </c>
      <c r="D173" s="35" t="s">
        <v>1508</v>
      </c>
      <c r="E173" s="35" t="s">
        <v>490</v>
      </c>
      <c r="F173" s="36">
        <v>2024</v>
      </c>
      <c r="G173" s="36">
        <v>48</v>
      </c>
      <c r="H173" s="37" t="s">
        <v>32</v>
      </c>
      <c r="I173" s="38">
        <v>519.20000000000005</v>
      </c>
      <c r="J173" s="39" t="s">
        <v>17069</v>
      </c>
      <c r="K173" s="39" t="s">
        <v>521</v>
      </c>
      <c r="L173" s="39" t="s">
        <v>12418</v>
      </c>
      <c r="M173" s="39" t="s">
        <v>2</v>
      </c>
      <c r="N173" s="48" t="s">
        <v>2059</v>
      </c>
      <c r="O173" s="40" t="s">
        <v>1509</v>
      </c>
      <c r="P173" s="41">
        <v>73359420</v>
      </c>
      <c r="Q173" s="39" t="s">
        <v>2468</v>
      </c>
    </row>
    <row r="174" spans="1:17" ht="37.5" customHeight="1" x14ac:dyDescent="0.15">
      <c r="A174" s="32">
        <v>0</v>
      </c>
      <c r="B174" s="33">
        <f t="shared" si="6"/>
        <v>0</v>
      </c>
      <c r="C174" s="34">
        <v>44614</v>
      </c>
      <c r="D174" s="35" t="s">
        <v>3770</v>
      </c>
      <c r="E174" s="35" t="s">
        <v>1278</v>
      </c>
      <c r="F174" s="36">
        <v>2022</v>
      </c>
      <c r="G174" s="36">
        <v>38</v>
      </c>
      <c r="H174" s="37" t="s">
        <v>32</v>
      </c>
      <c r="I174" s="38">
        <v>412.5</v>
      </c>
      <c r="J174" s="39"/>
      <c r="K174" s="39" t="s">
        <v>521</v>
      </c>
      <c r="L174" s="39" t="s">
        <v>12418</v>
      </c>
      <c r="M174" s="39" t="s">
        <v>2</v>
      </c>
      <c r="N174" s="48" t="s">
        <v>3771</v>
      </c>
      <c r="O174" s="40" t="s">
        <v>3772</v>
      </c>
      <c r="P174" s="41">
        <v>73256835</v>
      </c>
      <c r="Q174" s="39" t="s">
        <v>3773</v>
      </c>
    </row>
    <row r="175" spans="1:17" ht="37.5" customHeight="1" x14ac:dyDescent="0.15">
      <c r="A175" s="32">
        <v>0</v>
      </c>
      <c r="B175" s="33">
        <f t="shared" si="6"/>
        <v>0</v>
      </c>
      <c r="C175" s="34">
        <v>44874</v>
      </c>
      <c r="D175" s="35" t="s">
        <v>9337</v>
      </c>
      <c r="E175" s="35" t="s">
        <v>9338</v>
      </c>
      <c r="F175" s="36">
        <v>2023</v>
      </c>
      <c r="G175" s="36">
        <v>152</v>
      </c>
      <c r="H175" s="37" t="s">
        <v>31</v>
      </c>
      <c r="I175" s="38">
        <v>1200.0999999999999</v>
      </c>
      <c r="J175" s="39"/>
      <c r="K175" s="39" t="s">
        <v>521</v>
      </c>
      <c r="L175" s="39" t="s">
        <v>7359</v>
      </c>
      <c r="M175" s="39" t="s">
        <v>2</v>
      </c>
      <c r="N175" s="48" t="s">
        <v>9643</v>
      </c>
      <c r="O175" s="40" t="s">
        <v>9339</v>
      </c>
      <c r="P175" s="41">
        <v>73299664</v>
      </c>
      <c r="Q175" s="39" t="s">
        <v>9340</v>
      </c>
    </row>
    <row r="176" spans="1:17" ht="37.5" customHeight="1" x14ac:dyDescent="0.15">
      <c r="A176" s="32">
        <v>0</v>
      </c>
      <c r="B176" s="33">
        <f t="shared" si="6"/>
        <v>0</v>
      </c>
      <c r="C176" s="34">
        <v>45219</v>
      </c>
      <c r="D176" s="35" t="s">
        <v>16116</v>
      </c>
      <c r="E176" s="35" t="s">
        <v>1539</v>
      </c>
      <c r="F176" s="36">
        <v>2024</v>
      </c>
      <c r="G176" s="36">
        <v>92</v>
      </c>
      <c r="H176" s="37" t="s">
        <v>32</v>
      </c>
      <c r="I176" s="38">
        <v>466.4</v>
      </c>
      <c r="J176" s="39" t="s">
        <v>17070</v>
      </c>
      <c r="K176" s="39" t="s">
        <v>521</v>
      </c>
      <c r="L176" s="39" t="s">
        <v>12419</v>
      </c>
      <c r="M176" s="39" t="s">
        <v>2</v>
      </c>
      <c r="N176" s="48" t="s">
        <v>16117</v>
      </c>
      <c r="O176" s="40" t="s">
        <v>16118</v>
      </c>
      <c r="P176" s="41">
        <v>73354157</v>
      </c>
      <c r="Q176" s="39" t="s">
        <v>16119</v>
      </c>
    </row>
    <row r="177" spans="1:17" ht="37.5" customHeight="1" x14ac:dyDescent="0.15">
      <c r="A177" s="32">
        <v>0</v>
      </c>
      <c r="B177" s="33">
        <f t="shared" si="6"/>
        <v>0</v>
      </c>
      <c r="C177" s="34">
        <v>44523</v>
      </c>
      <c r="D177" s="35" t="s">
        <v>11347</v>
      </c>
      <c r="E177" s="35" t="s">
        <v>466</v>
      </c>
      <c r="F177" s="36">
        <v>2022</v>
      </c>
      <c r="G177" s="36">
        <v>176</v>
      </c>
      <c r="H177" s="37" t="s">
        <v>31</v>
      </c>
      <c r="I177" s="38">
        <v>700.7</v>
      </c>
      <c r="J177" s="39" t="s">
        <v>17070</v>
      </c>
      <c r="K177" s="39" t="s">
        <v>521</v>
      </c>
      <c r="L177" s="39" t="s">
        <v>17071</v>
      </c>
      <c r="M177" s="39" t="s">
        <v>2</v>
      </c>
      <c r="N177" s="48" t="s">
        <v>11348</v>
      </c>
      <c r="O177" s="40" t="s">
        <v>11349</v>
      </c>
      <c r="P177" s="41">
        <v>73231388</v>
      </c>
      <c r="Q177" s="39" t="s">
        <v>11350</v>
      </c>
    </row>
    <row r="178" spans="1:17" ht="37.5" customHeight="1" x14ac:dyDescent="0.15">
      <c r="A178" s="32">
        <v>0</v>
      </c>
      <c r="B178" s="33">
        <f t="shared" si="6"/>
        <v>0</v>
      </c>
      <c r="C178" s="34">
        <v>44588</v>
      </c>
      <c r="D178" s="35" t="s">
        <v>9212</v>
      </c>
      <c r="E178" s="35" t="s">
        <v>984</v>
      </c>
      <c r="F178" s="36">
        <v>2022</v>
      </c>
      <c r="G178" s="36">
        <v>468</v>
      </c>
      <c r="H178" s="37" t="s">
        <v>31</v>
      </c>
      <c r="I178" s="38">
        <v>1031.8</v>
      </c>
      <c r="J178" s="39" t="s">
        <v>17072</v>
      </c>
      <c r="K178" s="39" t="s">
        <v>521</v>
      </c>
      <c r="L178" s="39" t="s">
        <v>14654</v>
      </c>
      <c r="M178" s="39" t="s">
        <v>2</v>
      </c>
      <c r="N178" s="48" t="s">
        <v>9213</v>
      </c>
      <c r="O178" s="40" t="s">
        <v>9214</v>
      </c>
      <c r="P178" s="41">
        <v>73235887</v>
      </c>
      <c r="Q178" s="39" t="s">
        <v>2855</v>
      </c>
    </row>
    <row r="179" spans="1:17" ht="37.5" customHeight="1" x14ac:dyDescent="0.15">
      <c r="A179" s="32">
        <v>0</v>
      </c>
      <c r="B179" s="33">
        <f t="shared" si="6"/>
        <v>0</v>
      </c>
      <c r="C179" s="34">
        <v>44651</v>
      </c>
      <c r="D179" s="35" t="s">
        <v>3623</v>
      </c>
      <c r="E179" s="35" t="s">
        <v>3624</v>
      </c>
      <c r="F179" s="36">
        <v>2022</v>
      </c>
      <c r="G179" s="36">
        <v>80</v>
      </c>
      <c r="H179" s="37" t="s">
        <v>32</v>
      </c>
      <c r="I179" s="38">
        <v>424.6</v>
      </c>
      <c r="J179" s="39" t="s">
        <v>14474</v>
      </c>
      <c r="K179" s="39" t="s">
        <v>521</v>
      </c>
      <c r="L179" s="39" t="s">
        <v>12420</v>
      </c>
      <c r="M179" s="39" t="s">
        <v>2</v>
      </c>
      <c r="N179" s="48" t="s">
        <v>6848</v>
      </c>
      <c r="O179" s="40" t="s">
        <v>3625</v>
      </c>
      <c r="P179" s="41">
        <v>73237515</v>
      </c>
      <c r="Q179" s="39" t="s">
        <v>3626</v>
      </c>
    </row>
    <row r="180" spans="1:17" ht="37.5" customHeight="1" x14ac:dyDescent="0.15">
      <c r="A180" s="32">
        <v>0</v>
      </c>
      <c r="B180" s="33">
        <f t="shared" si="6"/>
        <v>0</v>
      </c>
      <c r="C180" s="34">
        <v>44496</v>
      </c>
      <c r="D180" s="35" t="s">
        <v>11351</v>
      </c>
      <c r="E180" s="35" t="s">
        <v>467</v>
      </c>
      <c r="F180" s="36">
        <v>2022</v>
      </c>
      <c r="G180" s="36">
        <v>276</v>
      </c>
      <c r="H180" s="37" t="s">
        <v>31</v>
      </c>
      <c r="I180" s="38">
        <v>962.5</v>
      </c>
      <c r="J180" s="39" t="s">
        <v>17073</v>
      </c>
      <c r="K180" s="39" t="s">
        <v>521</v>
      </c>
      <c r="L180" s="39" t="s">
        <v>11352</v>
      </c>
      <c r="M180" s="39" t="s">
        <v>2</v>
      </c>
      <c r="N180" s="48" t="s">
        <v>11353</v>
      </c>
      <c r="O180" s="40" t="s">
        <v>11354</v>
      </c>
      <c r="P180" s="41">
        <v>73228294</v>
      </c>
      <c r="Q180" s="39" t="s">
        <v>11355</v>
      </c>
    </row>
    <row r="181" spans="1:17" ht="37.5" customHeight="1" x14ac:dyDescent="0.15">
      <c r="A181" s="32">
        <v>0</v>
      </c>
      <c r="B181" s="33">
        <f t="shared" si="6"/>
        <v>0</v>
      </c>
      <c r="C181" s="34">
        <v>44510</v>
      </c>
      <c r="D181" s="35" t="s">
        <v>13941</v>
      </c>
      <c r="E181" s="35" t="s">
        <v>1087</v>
      </c>
      <c r="F181" s="36">
        <v>2022</v>
      </c>
      <c r="G181" s="36">
        <v>300</v>
      </c>
      <c r="H181" s="37" t="s">
        <v>31</v>
      </c>
      <c r="I181" s="38">
        <v>1031.8</v>
      </c>
      <c r="J181" s="39" t="s">
        <v>14475</v>
      </c>
      <c r="K181" s="39" t="s">
        <v>521</v>
      </c>
      <c r="L181" s="39" t="s">
        <v>13942</v>
      </c>
      <c r="M181" s="39" t="s">
        <v>2</v>
      </c>
      <c r="N181" s="48" t="s">
        <v>13943</v>
      </c>
      <c r="O181" s="40" t="s">
        <v>13944</v>
      </c>
      <c r="P181" s="41">
        <v>73230933</v>
      </c>
      <c r="Q181" s="39" t="s">
        <v>13945</v>
      </c>
    </row>
    <row r="182" spans="1:17" ht="37.5" customHeight="1" x14ac:dyDescent="0.15">
      <c r="A182" s="32">
        <v>0</v>
      </c>
      <c r="B182" s="33">
        <f t="shared" si="6"/>
        <v>0</v>
      </c>
      <c r="C182" s="34">
        <v>44614</v>
      </c>
      <c r="D182" s="35" t="s">
        <v>11356</v>
      </c>
      <c r="E182" s="35" t="s">
        <v>467</v>
      </c>
      <c r="F182" s="36">
        <v>2022</v>
      </c>
      <c r="G182" s="36">
        <v>472</v>
      </c>
      <c r="H182" s="37" t="s">
        <v>31</v>
      </c>
      <c r="I182" s="38">
        <v>1263.9000000000001</v>
      </c>
      <c r="J182" s="39" t="s">
        <v>17074</v>
      </c>
      <c r="K182" s="39" t="s">
        <v>521</v>
      </c>
      <c r="L182" s="39" t="s">
        <v>15677</v>
      </c>
      <c r="M182" s="39" t="s">
        <v>2</v>
      </c>
      <c r="N182" s="48" t="s">
        <v>11357</v>
      </c>
      <c r="O182" s="40" t="s">
        <v>11358</v>
      </c>
      <c r="P182" s="41">
        <v>73256669</v>
      </c>
      <c r="Q182" s="39" t="s">
        <v>1344</v>
      </c>
    </row>
    <row r="183" spans="1:17" ht="37.5" customHeight="1" x14ac:dyDescent="0.15">
      <c r="A183" s="32">
        <v>0</v>
      </c>
      <c r="B183" s="33">
        <f t="shared" si="6"/>
        <v>0</v>
      </c>
      <c r="C183" s="34">
        <v>45015</v>
      </c>
      <c r="D183" s="35" t="s">
        <v>13601</v>
      </c>
      <c r="E183" s="35" t="s">
        <v>3039</v>
      </c>
      <c r="F183" s="36">
        <v>2023</v>
      </c>
      <c r="G183" s="36">
        <v>40</v>
      </c>
      <c r="H183" s="37" t="s">
        <v>32</v>
      </c>
      <c r="I183" s="38">
        <v>283.8</v>
      </c>
      <c r="J183" s="39" t="s">
        <v>14476</v>
      </c>
      <c r="K183" s="39" t="s">
        <v>521</v>
      </c>
      <c r="L183" s="39" t="s">
        <v>13602</v>
      </c>
      <c r="M183" s="39" t="s">
        <v>2</v>
      </c>
      <c r="N183" s="48" t="s">
        <v>13603</v>
      </c>
      <c r="O183" s="40" t="s">
        <v>13604</v>
      </c>
      <c r="P183" s="41">
        <v>73330173</v>
      </c>
      <c r="Q183" s="39" t="s">
        <v>11359</v>
      </c>
    </row>
    <row r="184" spans="1:17" ht="37.5" customHeight="1" x14ac:dyDescent="0.15">
      <c r="A184" s="32">
        <v>0</v>
      </c>
      <c r="B184" s="33">
        <f t="shared" si="6"/>
        <v>0</v>
      </c>
      <c r="C184" s="34">
        <v>44523</v>
      </c>
      <c r="D184" s="35" t="s">
        <v>3109</v>
      </c>
      <c r="E184" s="35" t="s">
        <v>1505</v>
      </c>
      <c r="F184" s="36">
        <v>2022</v>
      </c>
      <c r="G184" s="36">
        <v>120</v>
      </c>
      <c r="H184" s="37" t="s">
        <v>32</v>
      </c>
      <c r="I184" s="38">
        <v>411.4</v>
      </c>
      <c r="J184" s="39" t="s">
        <v>14642</v>
      </c>
      <c r="K184" s="39" t="s">
        <v>521</v>
      </c>
      <c r="L184" s="39" t="s">
        <v>8307</v>
      </c>
      <c r="M184" s="39" t="s">
        <v>2</v>
      </c>
      <c r="N184" s="48" t="s">
        <v>3183</v>
      </c>
      <c r="O184" s="40" t="s">
        <v>3110</v>
      </c>
      <c r="P184" s="41">
        <v>73232592</v>
      </c>
      <c r="Q184" s="39" t="s">
        <v>3111</v>
      </c>
    </row>
    <row r="185" spans="1:17" ht="37.5" customHeight="1" x14ac:dyDescent="0.15">
      <c r="A185" s="32">
        <v>0</v>
      </c>
      <c r="B185" s="33">
        <f t="shared" si="6"/>
        <v>0</v>
      </c>
      <c r="C185" s="34">
        <v>44533</v>
      </c>
      <c r="D185" s="35" t="s">
        <v>3658</v>
      </c>
      <c r="E185" s="35" t="s">
        <v>468</v>
      </c>
      <c r="F185" s="36">
        <v>2022</v>
      </c>
      <c r="G185" s="36">
        <v>48</v>
      </c>
      <c r="H185" s="37" t="s">
        <v>32</v>
      </c>
      <c r="I185" s="38">
        <v>572</v>
      </c>
      <c r="J185" s="39"/>
      <c r="K185" s="39" t="s">
        <v>521</v>
      </c>
      <c r="L185" s="39" t="s">
        <v>7943</v>
      </c>
      <c r="M185" s="39" t="s">
        <v>2</v>
      </c>
      <c r="N185" s="48" t="s">
        <v>3659</v>
      </c>
      <c r="O185" s="40" t="s">
        <v>3660</v>
      </c>
      <c r="P185" s="41">
        <v>73233044</v>
      </c>
      <c r="Q185" s="39" t="s">
        <v>3661</v>
      </c>
    </row>
    <row r="186" spans="1:17" ht="37.5" customHeight="1" x14ac:dyDescent="0.15">
      <c r="A186" s="32">
        <v>0</v>
      </c>
      <c r="B186" s="33">
        <f t="shared" si="6"/>
        <v>0</v>
      </c>
      <c r="C186" s="34">
        <v>45200</v>
      </c>
      <c r="D186" s="35" t="s">
        <v>1540</v>
      </c>
      <c r="E186" s="35" t="s">
        <v>469</v>
      </c>
      <c r="F186" s="36">
        <v>2024</v>
      </c>
      <c r="G186" s="36">
        <v>148</v>
      </c>
      <c r="H186" s="37" t="s">
        <v>31</v>
      </c>
      <c r="I186" s="38">
        <v>663.3</v>
      </c>
      <c r="J186" s="39" t="s">
        <v>14655</v>
      </c>
      <c r="K186" s="39" t="s">
        <v>521</v>
      </c>
      <c r="L186" s="39" t="s">
        <v>7944</v>
      </c>
      <c r="M186" s="39" t="s">
        <v>2</v>
      </c>
      <c r="N186" s="48" t="s">
        <v>2055</v>
      </c>
      <c r="O186" s="40" t="s">
        <v>1541</v>
      </c>
      <c r="P186" s="41">
        <v>73359421</v>
      </c>
      <c r="Q186" s="39" t="s">
        <v>1542</v>
      </c>
    </row>
    <row r="187" spans="1:17" ht="37.5" customHeight="1" x14ac:dyDescent="0.15">
      <c r="A187" s="32">
        <v>0</v>
      </c>
      <c r="B187" s="33">
        <f t="shared" si="6"/>
        <v>0</v>
      </c>
      <c r="C187" s="34">
        <v>45050</v>
      </c>
      <c r="D187" s="35" t="s">
        <v>13946</v>
      </c>
      <c r="E187" s="35" t="s">
        <v>1083</v>
      </c>
      <c r="F187" s="36">
        <v>2023</v>
      </c>
      <c r="G187" s="36">
        <v>188</v>
      </c>
      <c r="H187" s="37" t="s">
        <v>31</v>
      </c>
      <c r="I187" s="38">
        <v>735.9</v>
      </c>
      <c r="J187" s="39" t="s">
        <v>14466</v>
      </c>
      <c r="K187" s="39" t="s">
        <v>521</v>
      </c>
      <c r="L187" s="39" t="s">
        <v>7945</v>
      </c>
      <c r="M187" s="39" t="s">
        <v>2</v>
      </c>
      <c r="N187" s="48" t="s">
        <v>13947</v>
      </c>
      <c r="O187" s="40" t="s">
        <v>13948</v>
      </c>
      <c r="P187" s="41">
        <v>73339381</v>
      </c>
      <c r="Q187" s="39" t="s">
        <v>1084</v>
      </c>
    </row>
    <row r="188" spans="1:17" ht="37.5" customHeight="1" x14ac:dyDescent="0.15">
      <c r="A188" s="32">
        <v>0</v>
      </c>
      <c r="B188" s="33">
        <f t="shared" si="6"/>
        <v>0</v>
      </c>
      <c r="C188" s="34">
        <v>45121</v>
      </c>
      <c r="D188" s="35" t="s">
        <v>14902</v>
      </c>
      <c r="E188" s="35" t="s">
        <v>2471</v>
      </c>
      <c r="F188" s="36">
        <v>2023</v>
      </c>
      <c r="G188" s="36">
        <v>372</v>
      </c>
      <c r="H188" s="37" t="s">
        <v>31</v>
      </c>
      <c r="I188" s="38">
        <v>1659.9</v>
      </c>
      <c r="J188" s="39" t="s">
        <v>14477</v>
      </c>
      <c r="K188" s="39" t="s">
        <v>521</v>
      </c>
      <c r="L188" s="39" t="s">
        <v>14903</v>
      </c>
      <c r="M188" s="39" t="s">
        <v>2</v>
      </c>
      <c r="N188" s="48" t="s">
        <v>14904</v>
      </c>
      <c r="O188" s="40" t="s">
        <v>14905</v>
      </c>
      <c r="P188" s="41">
        <v>73344400</v>
      </c>
      <c r="Q188" s="39" t="s">
        <v>14906</v>
      </c>
    </row>
    <row r="189" spans="1:17" ht="37.5" customHeight="1" x14ac:dyDescent="0.15">
      <c r="A189" s="32">
        <v>0</v>
      </c>
      <c r="B189" s="33">
        <f t="shared" si="6"/>
        <v>0</v>
      </c>
      <c r="C189" s="34">
        <v>45200</v>
      </c>
      <c r="D189" s="35" t="s">
        <v>1092</v>
      </c>
      <c r="E189" s="35" t="s">
        <v>1093</v>
      </c>
      <c r="F189" s="36">
        <v>2024</v>
      </c>
      <c r="G189" s="36">
        <v>272</v>
      </c>
      <c r="H189" s="37" t="s">
        <v>31</v>
      </c>
      <c r="I189" s="38">
        <v>1064.8</v>
      </c>
      <c r="J189" s="39" t="s">
        <v>14478</v>
      </c>
      <c r="K189" s="39" t="s">
        <v>521</v>
      </c>
      <c r="L189" s="39" t="s">
        <v>8548</v>
      </c>
      <c r="M189" s="39" t="s">
        <v>2</v>
      </c>
      <c r="N189" s="48" t="s">
        <v>2067</v>
      </c>
      <c r="O189" s="40" t="s">
        <v>1094</v>
      </c>
      <c r="P189" s="41">
        <v>73359423</v>
      </c>
      <c r="Q189" s="39" t="s">
        <v>1095</v>
      </c>
    </row>
    <row r="190" spans="1:17" ht="37.5" customHeight="1" x14ac:dyDescent="0.15">
      <c r="A190" s="32">
        <v>0</v>
      </c>
      <c r="B190" s="33">
        <f t="shared" si="6"/>
        <v>0</v>
      </c>
      <c r="C190" s="34">
        <v>45275</v>
      </c>
      <c r="D190" s="35" t="s">
        <v>17547</v>
      </c>
      <c r="E190" s="35" t="s">
        <v>456</v>
      </c>
      <c r="F190" s="36">
        <v>2024</v>
      </c>
      <c r="G190" s="36">
        <v>120</v>
      </c>
      <c r="H190" s="37" t="s">
        <v>32</v>
      </c>
      <c r="I190" s="38">
        <v>930.6</v>
      </c>
      <c r="J190" s="39" t="s">
        <v>13949</v>
      </c>
      <c r="K190" s="39" t="s">
        <v>521</v>
      </c>
      <c r="L190" s="39" t="s">
        <v>17548</v>
      </c>
      <c r="M190" s="39" t="s">
        <v>2</v>
      </c>
      <c r="N190" s="48" t="s">
        <v>17549</v>
      </c>
      <c r="O190" s="40" t="s">
        <v>17550</v>
      </c>
      <c r="P190" s="41">
        <v>73364569</v>
      </c>
      <c r="Q190" s="39" t="s">
        <v>3662</v>
      </c>
    </row>
    <row r="191" spans="1:17" ht="37.5" customHeight="1" x14ac:dyDescent="0.15">
      <c r="A191" s="32">
        <v>0</v>
      </c>
      <c r="B191" s="33">
        <f t="shared" si="6"/>
        <v>0</v>
      </c>
      <c r="C191" s="34">
        <v>44538</v>
      </c>
      <c r="D191" s="35" t="s">
        <v>11360</v>
      </c>
      <c r="E191" s="35" t="s">
        <v>1353</v>
      </c>
      <c r="F191" s="36">
        <v>2022</v>
      </c>
      <c r="G191" s="36">
        <v>100</v>
      </c>
      <c r="H191" s="37" t="s">
        <v>32</v>
      </c>
      <c r="I191" s="38">
        <v>411.4</v>
      </c>
      <c r="J191" s="39"/>
      <c r="K191" s="39" t="s">
        <v>521</v>
      </c>
      <c r="L191" s="39" t="s">
        <v>12421</v>
      </c>
      <c r="M191" s="39" t="s">
        <v>2</v>
      </c>
      <c r="N191" s="48" t="s">
        <v>11361</v>
      </c>
      <c r="O191" s="40" t="s">
        <v>11362</v>
      </c>
      <c r="P191" s="41">
        <v>73233433</v>
      </c>
      <c r="Q191" s="39" t="s">
        <v>11363</v>
      </c>
    </row>
    <row r="192" spans="1:17" ht="37.5" customHeight="1" x14ac:dyDescent="0.15">
      <c r="A192" s="32">
        <v>0</v>
      </c>
      <c r="B192" s="33">
        <f t="shared" si="6"/>
        <v>0</v>
      </c>
      <c r="C192" s="34">
        <v>44580</v>
      </c>
      <c r="D192" s="35" t="s">
        <v>3663</v>
      </c>
      <c r="E192" s="35" t="s">
        <v>3664</v>
      </c>
      <c r="F192" s="36">
        <v>2022</v>
      </c>
      <c r="G192" s="36">
        <v>364</v>
      </c>
      <c r="H192" s="37" t="s">
        <v>31</v>
      </c>
      <c r="I192" s="38">
        <v>1475.1</v>
      </c>
      <c r="J192" s="39" t="s">
        <v>14479</v>
      </c>
      <c r="K192" s="39" t="s">
        <v>521</v>
      </c>
      <c r="L192" s="39" t="s">
        <v>12422</v>
      </c>
      <c r="M192" s="39" t="s">
        <v>2</v>
      </c>
      <c r="N192" s="48" t="s">
        <v>3665</v>
      </c>
      <c r="O192" s="40" t="s">
        <v>3666</v>
      </c>
      <c r="P192" s="41">
        <v>73235779</v>
      </c>
      <c r="Q192" s="39" t="s">
        <v>3667</v>
      </c>
    </row>
    <row r="193" spans="1:17" ht="37.5" customHeight="1" x14ac:dyDescent="0.15">
      <c r="A193" s="32">
        <v>0</v>
      </c>
      <c r="B193" s="33">
        <f t="shared" si="6"/>
        <v>0</v>
      </c>
      <c r="C193" s="34">
        <v>45200</v>
      </c>
      <c r="D193" s="35" t="s">
        <v>1345</v>
      </c>
      <c r="E193" s="35" t="s">
        <v>1346</v>
      </c>
      <c r="F193" s="36">
        <v>2024</v>
      </c>
      <c r="G193" s="36">
        <v>240</v>
      </c>
      <c r="H193" s="37" t="s">
        <v>31</v>
      </c>
      <c r="I193" s="38">
        <v>1235.3</v>
      </c>
      <c r="J193" s="39" t="s">
        <v>14468</v>
      </c>
      <c r="K193" s="39" t="s">
        <v>521</v>
      </c>
      <c r="L193" s="39" t="s">
        <v>12423</v>
      </c>
      <c r="M193" s="39" t="s">
        <v>2</v>
      </c>
      <c r="N193" s="48" t="s">
        <v>2056</v>
      </c>
      <c r="O193" s="40" t="s">
        <v>1347</v>
      </c>
      <c r="P193" s="41">
        <v>73359424</v>
      </c>
      <c r="Q193" s="39" t="s">
        <v>16382</v>
      </c>
    </row>
    <row r="194" spans="1:17" ht="37.5" customHeight="1" x14ac:dyDescent="0.15">
      <c r="A194" s="32">
        <v>0</v>
      </c>
      <c r="B194" s="33">
        <f t="shared" si="6"/>
        <v>0</v>
      </c>
      <c r="C194" s="34">
        <v>45275</v>
      </c>
      <c r="D194" s="35" t="s">
        <v>17551</v>
      </c>
      <c r="E194" s="35" t="s">
        <v>1340</v>
      </c>
      <c r="F194" s="36">
        <v>2024</v>
      </c>
      <c r="G194" s="36">
        <v>208</v>
      </c>
      <c r="H194" s="37" t="s">
        <v>31</v>
      </c>
      <c r="I194" s="38">
        <v>686.4</v>
      </c>
      <c r="J194" s="39" t="s">
        <v>14480</v>
      </c>
      <c r="K194" s="39" t="s">
        <v>521</v>
      </c>
      <c r="L194" s="39" t="s">
        <v>7946</v>
      </c>
      <c r="M194" s="39" t="s">
        <v>2</v>
      </c>
      <c r="N194" s="48" t="s">
        <v>17552</v>
      </c>
      <c r="O194" s="40" t="s">
        <v>17553</v>
      </c>
      <c r="P194" s="41">
        <v>73364570</v>
      </c>
      <c r="Q194" s="39" t="s">
        <v>12424</v>
      </c>
    </row>
    <row r="195" spans="1:17" ht="37.5" customHeight="1" x14ac:dyDescent="0.15">
      <c r="A195" s="32">
        <v>0</v>
      </c>
      <c r="B195" s="33">
        <f t="shared" si="6"/>
        <v>0</v>
      </c>
      <c r="C195" s="34">
        <v>44852</v>
      </c>
      <c r="D195" s="35" t="s">
        <v>9215</v>
      </c>
      <c r="E195" s="35" t="s">
        <v>457</v>
      </c>
      <c r="F195" s="36">
        <v>2023</v>
      </c>
      <c r="G195" s="36">
        <v>184</v>
      </c>
      <c r="H195" s="37" t="s">
        <v>31</v>
      </c>
      <c r="I195" s="38">
        <v>795.3</v>
      </c>
      <c r="J195" s="39" t="s">
        <v>14480</v>
      </c>
      <c r="K195" s="39" t="s">
        <v>521</v>
      </c>
      <c r="L195" s="39" t="s">
        <v>9644</v>
      </c>
      <c r="M195" s="39" t="s">
        <v>2</v>
      </c>
      <c r="N195" s="48" t="s">
        <v>9216</v>
      </c>
      <c r="O195" s="40" t="s">
        <v>9217</v>
      </c>
      <c r="P195" s="41">
        <v>73295235</v>
      </c>
      <c r="Q195" s="39" t="s">
        <v>9218</v>
      </c>
    </row>
    <row r="196" spans="1:17" ht="37.5" customHeight="1" x14ac:dyDescent="0.15">
      <c r="A196" s="32">
        <v>0</v>
      </c>
      <c r="B196" s="33">
        <f t="shared" si="6"/>
        <v>0</v>
      </c>
      <c r="C196" s="34">
        <v>45243</v>
      </c>
      <c r="D196" s="35" t="s">
        <v>17075</v>
      </c>
      <c r="E196" s="35" t="s">
        <v>1340</v>
      </c>
      <c r="F196" s="36">
        <v>2024</v>
      </c>
      <c r="G196" s="36">
        <v>112</v>
      </c>
      <c r="H196" s="37" t="s">
        <v>32</v>
      </c>
      <c r="I196" s="38">
        <v>438.9</v>
      </c>
      <c r="J196" s="39" t="s">
        <v>821</v>
      </c>
      <c r="K196" s="39" t="s">
        <v>521</v>
      </c>
      <c r="L196" s="39" t="s">
        <v>823</v>
      </c>
      <c r="M196" s="39" t="s">
        <v>2</v>
      </c>
      <c r="N196" s="48" t="s">
        <v>17076</v>
      </c>
      <c r="O196" s="40" t="s">
        <v>17077</v>
      </c>
      <c r="P196" s="41">
        <v>73363283</v>
      </c>
      <c r="Q196" s="39" t="s">
        <v>12425</v>
      </c>
    </row>
    <row r="197" spans="1:17" ht="37.5" customHeight="1" x14ac:dyDescent="0.15">
      <c r="A197" s="32">
        <v>0</v>
      </c>
      <c r="B197" s="33">
        <f t="shared" si="6"/>
        <v>0</v>
      </c>
      <c r="C197" s="34">
        <v>45069</v>
      </c>
      <c r="D197" s="35" t="s">
        <v>14251</v>
      </c>
      <c r="E197" s="35" t="s">
        <v>14252</v>
      </c>
      <c r="F197" s="36">
        <v>2023</v>
      </c>
      <c r="G197" s="36">
        <v>108</v>
      </c>
      <c r="H197" s="37" t="s">
        <v>32</v>
      </c>
      <c r="I197" s="38">
        <v>438.9</v>
      </c>
      <c r="J197" s="39" t="s">
        <v>12770</v>
      </c>
      <c r="K197" s="39" t="s">
        <v>521</v>
      </c>
      <c r="L197" s="39" t="s">
        <v>12770</v>
      </c>
      <c r="M197" s="39" t="s">
        <v>2</v>
      </c>
      <c r="N197" s="48" t="s">
        <v>14253</v>
      </c>
      <c r="O197" s="40" t="s">
        <v>14254</v>
      </c>
      <c r="P197" s="41">
        <v>73339692</v>
      </c>
      <c r="Q197" s="39" t="s">
        <v>14255</v>
      </c>
    </row>
    <row r="198" spans="1:17" ht="37.5" customHeight="1" x14ac:dyDescent="0.15">
      <c r="A198" s="32">
        <v>0</v>
      </c>
      <c r="B198" s="33">
        <f t="shared" si="6"/>
        <v>0</v>
      </c>
      <c r="C198" s="34">
        <v>45030</v>
      </c>
      <c r="D198" s="35" t="s">
        <v>13605</v>
      </c>
      <c r="E198" s="35" t="s">
        <v>13606</v>
      </c>
      <c r="F198" s="36">
        <v>2023</v>
      </c>
      <c r="G198" s="36">
        <v>428</v>
      </c>
      <c r="H198" s="37" t="s">
        <v>31</v>
      </c>
      <c r="I198" s="38">
        <v>1722.6</v>
      </c>
      <c r="J198" s="39"/>
      <c r="K198" s="39" t="s">
        <v>521</v>
      </c>
      <c r="L198" s="39" t="s">
        <v>13607</v>
      </c>
      <c r="M198" s="39" t="s">
        <v>2</v>
      </c>
      <c r="N198" s="48" t="s">
        <v>13608</v>
      </c>
      <c r="O198" s="40" t="s">
        <v>13609</v>
      </c>
      <c r="P198" s="41">
        <v>73337176</v>
      </c>
      <c r="Q198" s="39" t="s">
        <v>13610</v>
      </c>
    </row>
    <row r="199" spans="1:17" ht="37.5" customHeight="1" x14ac:dyDescent="0.15">
      <c r="A199" s="32">
        <v>0</v>
      </c>
      <c r="B199" s="33">
        <f t="shared" si="6"/>
        <v>0</v>
      </c>
      <c r="C199" s="34">
        <v>45043</v>
      </c>
      <c r="D199" s="35" t="s">
        <v>13950</v>
      </c>
      <c r="E199" s="35" t="s">
        <v>1348</v>
      </c>
      <c r="F199" s="36">
        <v>2023</v>
      </c>
      <c r="G199" s="36">
        <v>160</v>
      </c>
      <c r="H199" s="37" t="s">
        <v>31</v>
      </c>
      <c r="I199" s="38">
        <v>653.4</v>
      </c>
      <c r="J199" s="39"/>
      <c r="K199" s="39" t="s">
        <v>521</v>
      </c>
      <c r="L199" s="39" t="s">
        <v>821</v>
      </c>
      <c r="M199" s="39" t="s">
        <v>2</v>
      </c>
      <c r="N199" s="48" t="s">
        <v>13951</v>
      </c>
      <c r="O199" s="40" t="s">
        <v>13952</v>
      </c>
      <c r="P199" s="41">
        <v>73339034</v>
      </c>
      <c r="Q199" s="39" t="s">
        <v>13953</v>
      </c>
    </row>
    <row r="200" spans="1:17" ht="37.5" customHeight="1" x14ac:dyDescent="0.15">
      <c r="A200" s="32">
        <v>0</v>
      </c>
      <c r="B200" s="33">
        <f t="shared" si="6"/>
        <v>0</v>
      </c>
      <c r="C200" s="34">
        <v>45121</v>
      </c>
      <c r="D200" s="35" t="s">
        <v>14907</v>
      </c>
      <c r="E200" s="35" t="s">
        <v>14908</v>
      </c>
      <c r="F200" s="36">
        <v>2023</v>
      </c>
      <c r="G200" s="36">
        <v>200</v>
      </c>
      <c r="H200" s="37" t="s">
        <v>31</v>
      </c>
      <c r="I200" s="38">
        <v>783.2</v>
      </c>
      <c r="J200" s="39"/>
      <c r="K200" s="39" t="s">
        <v>521</v>
      </c>
      <c r="L200" s="39" t="s">
        <v>14909</v>
      </c>
      <c r="M200" s="39" t="s">
        <v>2</v>
      </c>
      <c r="N200" s="48" t="s">
        <v>14910</v>
      </c>
      <c r="O200" s="40" t="s">
        <v>14911</v>
      </c>
      <c r="P200" s="41">
        <v>73344344</v>
      </c>
      <c r="Q200" s="39" t="s">
        <v>14912</v>
      </c>
    </row>
    <row r="201" spans="1:17" ht="37.5" customHeight="1" x14ac:dyDescent="0.15">
      <c r="A201" s="32">
        <v>0</v>
      </c>
      <c r="B201" s="33">
        <f t="shared" si="6"/>
        <v>0</v>
      </c>
      <c r="C201" s="34">
        <v>45200</v>
      </c>
      <c r="D201" s="35" t="s">
        <v>2636</v>
      </c>
      <c r="E201" s="35" t="s">
        <v>2637</v>
      </c>
      <c r="F201" s="36">
        <v>2024</v>
      </c>
      <c r="G201" s="36">
        <v>60</v>
      </c>
      <c r="H201" s="37" t="s">
        <v>32</v>
      </c>
      <c r="I201" s="38">
        <v>370.7</v>
      </c>
      <c r="J201" s="39"/>
      <c r="K201" s="39" t="s">
        <v>521</v>
      </c>
      <c r="L201" s="39" t="s">
        <v>7379</v>
      </c>
      <c r="M201" s="39" t="s">
        <v>2</v>
      </c>
      <c r="N201" s="48" t="s">
        <v>2716</v>
      </c>
      <c r="O201" s="40" t="s">
        <v>2638</v>
      </c>
      <c r="P201" s="41">
        <v>73359425</v>
      </c>
      <c r="Q201" s="39" t="s">
        <v>16383</v>
      </c>
    </row>
    <row r="202" spans="1:17" ht="37.5" customHeight="1" x14ac:dyDescent="0.15">
      <c r="A202" s="32">
        <v>0</v>
      </c>
      <c r="B202" s="33">
        <f t="shared" si="6"/>
        <v>0</v>
      </c>
      <c r="C202" s="34">
        <v>45050</v>
      </c>
      <c r="D202" s="35" t="s">
        <v>13954</v>
      </c>
      <c r="E202" s="35" t="s">
        <v>3039</v>
      </c>
      <c r="F202" s="36">
        <v>2023</v>
      </c>
      <c r="G202" s="36">
        <v>40</v>
      </c>
      <c r="H202" s="37" t="s">
        <v>32</v>
      </c>
      <c r="I202" s="38">
        <v>246.4</v>
      </c>
      <c r="J202" s="39"/>
      <c r="K202" s="39" t="s">
        <v>521</v>
      </c>
      <c r="L202" s="39" t="s">
        <v>821</v>
      </c>
      <c r="M202" s="39" t="s">
        <v>2</v>
      </c>
      <c r="N202" s="48" t="s">
        <v>13955</v>
      </c>
      <c r="O202" s="40" t="s">
        <v>13956</v>
      </c>
      <c r="P202" s="41">
        <v>73339377</v>
      </c>
      <c r="Q202" s="39" t="s">
        <v>13957</v>
      </c>
    </row>
    <row r="203" spans="1:17" ht="37.5" customHeight="1" x14ac:dyDescent="0.15">
      <c r="A203" s="32">
        <v>0</v>
      </c>
      <c r="B203" s="33">
        <f t="shared" si="6"/>
        <v>0</v>
      </c>
      <c r="C203" s="34">
        <v>44833</v>
      </c>
      <c r="D203" s="35" t="s">
        <v>11364</v>
      </c>
      <c r="E203" s="35" t="s">
        <v>1340</v>
      </c>
      <c r="F203" s="36">
        <v>2022</v>
      </c>
      <c r="G203" s="36">
        <v>188</v>
      </c>
      <c r="H203" s="37" t="s">
        <v>31</v>
      </c>
      <c r="I203" s="38">
        <v>899.8</v>
      </c>
      <c r="J203" s="39" t="s">
        <v>831</v>
      </c>
      <c r="K203" s="39" t="s">
        <v>521</v>
      </c>
      <c r="L203" s="39" t="s">
        <v>11365</v>
      </c>
      <c r="M203" s="39" t="s">
        <v>2</v>
      </c>
      <c r="N203" s="48" t="s">
        <v>11366</v>
      </c>
      <c r="O203" s="40" t="s">
        <v>11367</v>
      </c>
      <c r="P203" s="41">
        <v>73291711</v>
      </c>
      <c r="Q203" s="39" t="s">
        <v>11368</v>
      </c>
    </row>
    <row r="204" spans="1:17" ht="37.5" customHeight="1" x14ac:dyDescent="0.15">
      <c r="A204" s="32">
        <v>0</v>
      </c>
      <c r="B204" s="33">
        <f t="shared" si="6"/>
        <v>0</v>
      </c>
      <c r="C204" s="34">
        <v>44901</v>
      </c>
      <c r="D204" s="35" t="s">
        <v>12937</v>
      </c>
      <c r="E204" s="35" t="s">
        <v>3091</v>
      </c>
      <c r="F204" s="36">
        <v>2023</v>
      </c>
      <c r="G204" s="36">
        <v>320</v>
      </c>
      <c r="H204" s="37" t="s">
        <v>31</v>
      </c>
      <c r="I204" s="38">
        <v>1089</v>
      </c>
      <c r="J204" s="39" t="s">
        <v>12426</v>
      </c>
      <c r="K204" s="39" t="s">
        <v>521</v>
      </c>
      <c r="L204" s="39" t="s">
        <v>13611</v>
      </c>
      <c r="M204" s="39" t="s">
        <v>2</v>
      </c>
      <c r="N204" s="48" t="s">
        <v>12938</v>
      </c>
      <c r="O204" s="40" t="s">
        <v>12939</v>
      </c>
      <c r="P204" s="41">
        <v>73302428</v>
      </c>
      <c r="Q204" s="39" t="s">
        <v>12940</v>
      </c>
    </row>
    <row r="205" spans="1:17" ht="37.5" customHeight="1" x14ac:dyDescent="0.15">
      <c r="A205" s="32">
        <v>0</v>
      </c>
      <c r="B205" s="33">
        <f t="shared" si="6"/>
        <v>0</v>
      </c>
      <c r="C205" s="34">
        <v>45200</v>
      </c>
      <c r="D205" s="35" t="s">
        <v>1546</v>
      </c>
      <c r="E205" s="35" t="s">
        <v>523</v>
      </c>
      <c r="F205" s="36">
        <v>2024</v>
      </c>
      <c r="G205" s="36">
        <v>120</v>
      </c>
      <c r="H205" s="37" t="s">
        <v>32</v>
      </c>
      <c r="I205" s="38">
        <v>454.3</v>
      </c>
      <c r="J205" s="39"/>
      <c r="K205" s="39" t="s">
        <v>521</v>
      </c>
      <c r="L205" s="39" t="s">
        <v>17078</v>
      </c>
      <c r="M205" s="39" t="s">
        <v>2</v>
      </c>
      <c r="N205" s="48" t="s">
        <v>2068</v>
      </c>
      <c r="O205" s="40" t="s">
        <v>1547</v>
      </c>
      <c r="P205" s="41">
        <v>73359422</v>
      </c>
      <c r="Q205" s="39" t="s">
        <v>524</v>
      </c>
    </row>
    <row r="206" spans="1:17" ht="37.5" customHeight="1" x14ac:dyDescent="0.15">
      <c r="A206" s="32">
        <v>0</v>
      </c>
      <c r="B206" s="33">
        <f t="shared" si="6"/>
        <v>0</v>
      </c>
      <c r="C206" s="34">
        <v>44700</v>
      </c>
      <c r="D206" s="35" t="s">
        <v>7147</v>
      </c>
      <c r="E206" s="35" t="s">
        <v>7148</v>
      </c>
      <c r="F206" s="36">
        <v>2022</v>
      </c>
      <c r="G206" s="36">
        <v>132</v>
      </c>
      <c r="H206" s="37" t="s">
        <v>32</v>
      </c>
      <c r="I206" s="38">
        <v>497.2</v>
      </c>
      <c r="J206" s="39"/>
      <c r="K206" s="39" t="s">
        <v>521</v>
      </c>
      <c r="L206" s="39" t="s">
        <v>7947</v>
      </c>
      <c r="M206" s="39" t="s">
        <v>2</v>
      </c>
      <c r="N206" s="48" t="s">
        <v>7149</v>
      </c>
      <c r="O206" s="40" t="s">
        <v>7150</v>
      </c>
      <c r="P206" s="41">
        <v>73275880</v>
      </c>
      <c r="Q206" s="39" t="s">
        <v>7151</v>
      </c>
    </row>
    <row r="207" spans="1:17" ht="37.5" customHeight="1" x14ac:dyDescent="0.15">
      <c r="A207" s="32">
        <v>0</v>
      </c>
      <c r="B207" s="33">
        <f t="shared" si="6"/>
        <v>0</v>
      </c>
      <c r="C207" s="34">
        <v>45030</v>
      </c>
      <c r="D207" s="35" t="s">
        <v>13612</v>
      </c>
      <c r="E207" s="35" t="s">
        <v>13613</v>
      </c>
      <c r="F207" s="36">
        <v>2023</v>
      </c>
      <c r="G207" s="36">
        <v>208</v>
      </c>
      <c r="H207" s="37" t="s">
        <v>31</v>
      </c>
      <c r="I207" s="38">
        <v>1183.5999999999999</v>
      </c>
      <c r="J207" s="39"/>
      <c r="K207" s="39" t="s">
        <v>521</v>
      </c>
      <c r="L207" s="39" t="s">
        <v>17554</v>
      </c>
      <c r="M207" s="39" t="s">
        <v>2</v>
      </c>
      <c r="N207" s="48" t="s">
        <v>13614</v>
      </c>
      <c r="O207" s="40" t="s">
        <v>13615</v>
      </c>
      <c r="P207" s="41">
        <v>73337178</v>
      </c>
      <c r="Q207" s="39" t="s">
        <v>17555</v>
      </c>
    </row>
    <row r="208" spans="1:17" ht="37.5" customHeight="1" x14ac:dyDescent="0.15">
      <c r="A208" s="32">
        <v>0</v>
      </c>
      <c r="B208" s="33">
        <f t="shared" si="6"/>
        <v>0</v>
      </c>
      <c r="C208" s="34">
        <v>45233</v>
      </c>
      <c r="D208" s="35" t="s">
        <v>17079</v>
      </c>
      <c r="E208" s="35" t="s">
        <v>3668</v>
      </c>
      <c r="F208" s="36">
        <v>2024</v>
      </c>
      <c r="G208" s="36">
        <v>280</v>
      </c>
      <c r="H208" s="37" t="s">
        <v>31</v>
      </c>
      <c r="I208" s="38">
        <v>962.5</v>
      </c>
      <c r="J208" s="39" t="s">
        <v>14656</v>
      </c>
      <c r="K208" s="39" t="s">
        <v>521</v>
      </c>
      <c r="L208" s="39" t="s">
        <v>17080</v>
      </c>
      <c r="M208" s="39" t="s">
        <v>2</v>
      </c>
      <c r="N208" s="48" t="s">
        <v>17081</v>
      </c>
      <c r="O208" s="40" t="s">
        <v>17082</v>
      </c>
      <c r="P208" s="41">
        <v>73360534</v>
      </c>
      <c r="Q208" s="39" t="s">
        <v>17083</v>
      </c>
    </row>
    <row r="209" spans="1:17" ht="37.5" customHeight="1" x14ac:dyDescent="0.15">
      <c r="A209" s="32">
        <v>0</v>
      </c>
      <c r="B209" s="33">
        <f t="shared" si="6"/>
        <v>0</v>
      </c>
      <c r="C209" s="34">
        <v>45092</v>
      </c>
      <c r="D209" s="35" t="s">
        <v>14657</v>
      </c>
      <c r="E209" s="35" t="s">
        <v>3039</v>
      </c>
      <c r="F209" s="36">
        <v>2023</v>
      </c>
      <c r="G209" s="36">
        <v>156</v>
      </c>
      <c r="H209" s="37" t="s">
        <v>31</v>
      </c>
      <c r="I209" s="38">
        <v>899.8</v>
      </c>
      <c r="J209" s="39" t="s">
        <v>14481</v>
      </c>
      <c r="K209" s="39" t="s">
        <v>521</v>
      </c>
      <c r="L209" s="39" t="s">
        <v>17556</v>
      </c>
      <c r="M209" s="39" t="s">
        <v>2</v>
      </c>
      <c r="N209" s="48" t="s">
        <v>14658</v>
      </c>
      <c r="O209" s="40" t="s">
        <v>14659</v>
      </c>
      <c r="P209" s="41">
        <v>73343759</v>
      </c>
      <c r="Q209" s="39" t="s">
        <v>11369</v>
      </c>
    </row>
    <row r="210" spans="1:17" ht="37.5" customHeight="1" x14ac:dyDescent="0.15">
      <c r="A210" s="32">
        <v>0</v>
      </c>
      <c r="B210" s="33">
        <f t="shared" si="6"/>
        <v>0</v>
      </c>
      <c r="C210" s="34">
        <v>44593</v>
      </c>
      <c r="D210" s="35" t="s">
        <v>3647</v>
      </c>
      <c r="E210" s="35" t="s">
        <v>3648</v>
      </c>
      <c r="F210" s="36">
        <v>2022</v>
      </c>
      <c r="G210" s="36">
        <v>184</v>
      </c>
      <c r="H210" s="37" t="s">
        <v>31</v>
      </c>
      <c r="I210" s="38">
        <v>953.7</v>
      </c>
      <c r="J210" s="39" t="s">
        <v>14660</v>
      </c>
      <c r="K210" s="39" t="s">
        <v>521</v>
      </c>
      <c r="L210" s="39" t="s">
        <v>12427</v>
      </c>
      <c r="M210" s="39" t="s">
        <v>2</v>
      </c>
      <c r="N210" s="48" t="s">
        <v>3649</v>
      </c>
      <c r="O210" s="40" t="s">
        <v>3650</v>
      </c>
      <c r="P210" s="41">
        <v>73237523</v>
      </c>
      <c r="Q210" s="39" t="s">
        <v>3651</v>
      </c>
    </row>
    <row r="211" spans="1:17" ht="37.5" customHeight="1" x14ac:dyDescent="0.15">
      <c r="A211" s="32">
        <v>0</v>
      </c>
      <c r="B211" s="33">
        <f t="shared" ref="B211:B215" si="7">A211*I211</f>
        <v>0</v>
      </c>
      <c r="C211" s="34">
        <v>44755</v>
      </c>
      <c r="D211" s="35" t="s">
        <v>11370</v>
      </c>
      <c r="E211" s="35" t="s">
        <v>3039</v>
      </c>
      <c r="F211" s="36">
        <v>2022</v>
      </c>
      <c r="G211" s="36">
        <v>64</v>
      </c>
      <c r="H211" s="37" t="s">
        <v>32</v>
      </c>
      <c r="I211" s="38">
        <v>342.1</v>
      </c>
      <c r="J211" s="39"/>
      <c r="K211" s="39" t="s">
        <v>521</v>
      </c>
      <c r="L211" s="39" t="s">
        <v>17557</v>
      </c>
      <c r="M211" s="39" t="s">
        <v>2</v>
      </c>
      <c r="N211" s="48" t="s">
        <v>11371</v>
      </c>
      <c r="O211" s="40" t="s">
        <v>11372</v>
      </c>
      <c r="P211" s="41">
        <v>73282781</v>
      </c>
      <c r="Q211" s="39" t="s">
        <v>11373</v>
      </c>
    </row>
    <row r="212" spans="1:17" ht="37.5" customHeight="1" x14ac:dyDescent="0.15">
      <c r="A212" s="32">
        <v>0</v>
      </c>
      <c r="B212" s="33">
        <f t="shared" si="7"/>
        <v>0</v>
      </c>
      <c r="C212" s="34">
        <v>45200</v>
      </c>
      <c r="D212" s="35" t="s">
        <v>3611</v>
      </c>
      <c r="E212" s="35" t="s">
        <v>3612</v>
      </c>
      <c r="F212" s="36">
        <v>2024</v>
      </c>
      <c r="G212" s="36">
        <v>116</v>
      </c>
      <c r="H212" s="37" t="s">
        <v>32</v>
      </c>
      <c r="I212" s="38">
        <v>440</v>
      </c>
      <c r="J212" s="39" t="s">
        <v>17084</v>
      </c>
      <c r="K212" s="39" t="s">
        <v>521</v>
      </c>
      <c r="L212" s="39" t="s">
        <v>13616</v>
      </c>
      <c r="M212" s="39" t="s">
        <v>2</v>
      </c>
      <c r="N212" s="48" t="s">
        <v>2841</v>
      </c>
      <c r="O212" s="40" t="s">
        <v>3613</v>
      </c>
      <c r="P212" s="41">
        <v>73359426</v>
      </c>
      <c r="Q212" s="39" t="s">
        <v>16384</v>
      </c>
    </row>
    <row r="213" spans="1:17" ht="37.5" customHeight="1" x14ac:dyDescent="0.15">
      <c r="A213" s="32">
        <v>0</v>
      </c>
      <c r="B213" s="33">
        <f t="shared" si="7"/>
        <v>0</v>
      </c>
      <c r="C213" s="34">
        <v>44538</v>
      </c>
      <c r="D213" s="35" t="s">
        <v>11374</v>
      </c>
      <c r="E213" s="35" t="s">
        <v>3612</v>
      </c>
      <c r="F213" s="36">
        <v>2022</v>
      </c>
      <c r="G213" s="36">
        <v>176</v>
      </c>
      <c r="H213" s="37" t="s">
        <v>31</v>
      </c>
      <c r="I213" s="38">
        <v>1045</v>
      </c>
      <c r="J213" s="39" t="s">
        <v>826</v>
      </c>
      <c r="K213" s="39" t="s">
        <v>521</v>
      </c>
      <c r="L213" s="39" t="s">
        <v>14482</v>
      </c>
      <c r="M213" s="39" t="s">
        <v>2</v>
      </c>
      <c r="N213" s="48" t="s">
        <v>11375</v>
      </c>
      <c r="O213" s="40" t="s">
        <v>11376</v>
      </c>
      <c r="P213" s="41">
        <v>73233430</v>
      </c>
      <c r="Q213" s="39" t="s">
        <v>3614</v>
      </c>
    </row>
    <row r="214" spans="1:17" ht="37.5" customHeight="1" x14ac:dyDescent="0.15">
      <c r="A214" s="32">
        <v>0</v>
      </c>
      <c r="B214" s="33">
        <f t="shared" si="7"/>
        <v>0</v>
      </c>
      <c r="C214" s="34">
        <v>44536</v>
      </c>
      <c r="D214" s="35" t="s">
        <v>3190</v>
      </c>
      <c r="E214" s="35" t="s">
        <v>1349</v>
      </c>
      <c r="F214" s="36">
        <v>2022</v>
      </c>
      <c r="G214" s="36">
        <v>104</v>
      </c>
      <c r="H214" s="37" t="s">
        <v>32</v>
      </c>
      <c r="I214" s="38">
        <v>390.5</v>
      </c>
      <c r="J214" s="39" t="s">
        <v>14661</v>
      </c>
      <c r="K214" s="39" t="s">
        <v>521</v>
      </c>
      <c r="L214" s="39" t="s">
        <v>12428</v>
      </c>
      <c r="M214" s="39" t="s">
        <v>2</v>
      </c>
      <c r="N214" s="48" t="s">
        <v>3260</v>
      </c>
      <c r="O214" s="40" t="s">
        <v>3191</v>
      </c>
      <c r="P214" s="41">
        <v>73233025</v>
      </c>
      <c r="Q214" s="39" t="s">
        <v>3192</v>
      </c>
    </row>
    <row r="215" spans="1:17" ht="37.5" customHeight="1" x14ac:dyDescent="0.15">
      <c r="A215" s="32">
        <v>0</v>
      </c>
      <c r="B215" s="33">
        <f t="shared" si="7"/>
        <v>0</v>
      </c>
      <c r="C215" s="34">
        <v>45253</v>
      </c>
      <c r="D215" s="35" t="s">
        <v>17558</v>
      </c>
      <c r="E215" s="35" t="s">
        <v>1358</v>
      </c>
      <c r="F215" s="36">
        <v>2024</v>
      </c>
      <c r="G215" s="36">
        <v>140</v>
      </c>
      <c r="H215" s="37" t="s">
        <v>31</v>
      </c>
      <c r="I215" s="38">
        <v>547.79999999999995</v>
      </c>
      <c r="J215" s="39" t="s">
        <v>17085</v>
      </c>
      <c r="K215" s="39" t="s">
        <v>521</v>
      </c>
      <c r="L215" s="39" t="s">
        <v>12780</v>
      </c>
      <c r="M215" s="39" t="s">
        <v>2</v>
      </c>
      <c r="N215" s="48" t="s">
        <v>17559</v>
      </c>
      <c r="O215" s="40" t="s">
        <v>17560</v>
      </c>
      <c r="P215" s="41">
        <v>73363509</v>
      </c>
      <c r="Q215" s="39" t="s">
        <v>12429</v>
      </c>
    </row>
    <row r="216" spans="1:17" ht="37.5" customHeight="1" x14ac:dyDescent="0.15">
      <c r="A216" s="32">
        <v>0</v>
      </c>
      <c r="B216" s="33">
        <f t="shared" ref="B216:B217" si="8">A216*I216</f>
        <v>0</v>
      </c>
      <c r="C216" s="34">
        <v>45243</v>
      </c>
      <c r="D216" s="35" t="s">
        <v>17086</v>
      </c>
      <c r="E216" s="35" t="s">
        <v>17087</v>
      </c>
      <c r="F216" s="36">
        <v>2024</v>
      </c>
      <c r="G216" s="36">
        <v>364</v>
      </c>
      <c r="H216" s="37" t="s">
        <v>31</v>
      </c>
      <c r="I216" s="38">
        <v>1995.4</v>
      </c>
      <c r="J216" s="39"/>
      <c r="K216" s="39" t="s">
        <v>521</v>
      </c>
      <c r="L216" s="39" t="s">
        <v>17088</v>
      </c>
      <c r="M216" s="39" t="s">
        <v>2</v>
      </c>
      <c r="N216" s="48" t="s">
        <v>17089</v>
      </c>
      <c r="O216" s="40" t="s">
        <v>17090</v>
      </c>
      <c r="P216" s="41">
        <v>73361493</v>
      </c>
      <c r="Q216" s="39" t="s">
        <v>17091</v>
      </c>
    </row>
    <row r="217" spans="1:17" ht="37.5" customHeight="1" x14ac:dyDescent="0.15">
      <c r="A217" s="32">
        <v>0</v>
      </c>
      <c r="B217" s="33">
        <f t="shared" si="8"/>
        <v>0</v>
      </c>
      <c r="C217" s="34">
        <v>45243</v>
      </c>
      <c r="D217" s="35" t="s">
        <v>17092</v>
      </c>
      <c r="E217" s="35" t="s">
        <v>17087</v>
      </c>
      <c r="F217" s="36">
        <v>2024</v>
      </c>
      <c r="G217" s="36">
        <v>336</v>
      </c>
      <c r="H217" s="37" t="s">
        <v>31</v>
      </c>
      <c r="I217" s="38">
        <v>1841.4</v>
      </c>
      <c r="J217" s="39"/>
      <c r="K217" s="39" t="s">
        <v>521</v>
      </c>
      <c r="L217" s="39" t="s">
        <v>17088</v>
      </c>
      <c r="M217" s="39" t="s">
        <v>2</v>
      </c>
      <c r="N217" s="48" t="s">
        <v>17093</v>
      </c>
      <c r="O217" s="40" t="s">
        <v>17094</v>
      </c>
      <c r="P217" s="41">
        <v>73361495</v>
      </c>
      <c r="Q217" s="39" t="s">
        <v>17095</v>
      </c>
    </row>
    <row r="218" spans="1:17" ht="37.5" customHeight="1" x14ac:dyDescent="0.15">
      <c r="A218" s="32">
        <v>0</v>
      </c>
      <c r="B218" s="33">
        <f t="shared" ref="B218:B229" si="9">A218*I218</f>
        <v>0</v>
      </c>
      <c r="C218" s="34">
        <v>45226</v>
      </c>
      <c r="D218" s="35" t="s">
        <v>16385</v>
      </c>
      <c r="E218" s="35" t="s">
        <v>15867</v>
      </c>
      <c r="F218" s="36">
        <v>2024</v>
      </c>
      <c r="G218" s="36">
        <v>56</v>
      </c>
      <c r="H218" s="37" t="s">
        <v>32</v>
      </c>
      <c r="I218" s="38">
        <v>389.4</v>
      </c>
      <c r="J218" s="39" t="s">
        <v>14638</v>
      </c>
      <c r="K218" s="39" t="s">
        <v>521</v>
      </c>
      <c r="L218" s="39" t="s">
        <v>15990</v>
      </c>
      <c r="M218" s="39" t="s">
        <v>2</v>
      </c>
      <c r="N218" s="48" t="s">
        <v>16386</v>
      </c>
      <c r="O218" s="40" t="s">
        <v>16387</v>
      </c>
      <c r="P218" s="41">
        <v>73357306</v>
      </c>
      <c r="Q218" s="39" t="s">
        <v>15868</v>
      </c>
    </row>
    <row r="219" spans="1:17" ht="37.5" customHeight="1" x14ac:dyDescent="0.15">
      <c r="A219" s="32">
        <v>0</v>
      </c>
      <c r="B219" s="33">
        <f t="shared" si="9"/>
        <v>0</v>
      </c>
      <c r="C219" s="34">
        <v>44523</v>
      </c>
      <c r="D219" s="35" t="s">
        <v>17096</v>
      </c>
      <c r="E219" s="35" t="s">
        <v>470</v>
      </c>
      <c r="F219" s="36">
        <v>2022</v>
      </c>
      <c r="G219" s="36">
        <v>120</v>
      </c>
      <c r="H219" s="37" t="s">
        <v>32</v>
      </c>
      <c r="I219" s="38">
        <v>506</v>
      </c>
      <c r="J219" s="39" t="s">
        <v>17085</v>
      </c>
      <c r="K219" s="39" t="s">
        <v>521</v>
      </c>
      <c r="L219" s="39" t="s">
        <v>17097</v>
      </c>
      <c r="M219" s="39" t="s">
        <v>2</v>
      </c>
      <c r="N219" s="48" t="s">
        <v>17098</v>
      </c>
      <c r="O219" s="40" t="s">
        <v>17099</v>
      </c>
      <c r="P219" s="41">
        <v>73231386</v>
      </c>
      <c r="Q219" s="39" t="s">
        <v>11377</v>
      </c>
    </row>
    <row r="220" spans="1:17" ht="37.5" customHeight="1" x14ac:dyDescent="0.15">
      <c r="A220" s="32">
        <v>0</v>
      </c>
      <c r="B220" s="33">
        <f t="shared" si="9"/>
        <v>0</v>
      </c>
      <c r="C220" s="34">
        <v>44593</v>
      </c>
      <c r="D220" s="35" t="s">
        <v>13958</v>
      </c>
      <c r="E220" s="35" t="s">
        <v>467</v>
      </c>
      <c r="F220" s="36">
        <v>2022</v>
      </c>
      <c r="G220" s="36">
        <v>184</v>
      </c>
      <c r="H220" s="37" t="s">
        <v>31</v>
      </c>
      <c r="I220" s="38">
        <v>795.3</v>
      </c>
      <c r="J220" s="39" t="s">
        <v>17070</v>
      </c>
      <c r="K220" s="39" t="s">
        <v>521</v>
      </c>
      <c r="L220" s="39" t="s">
        <v>7949</v>
      </c>
      <c r="M220" s="39" t="s">
        <v>2</v>
      </c>
      <c r="N220" s="48" t="s">
        <v>13959</v>
      </c>
      <c r="O220" s="40" t="s">
        <v>13960</v>
      </c>
      <c r="P220" s="41">
        <v>73236377</v>
      </c>
      <c r="Q220" s="39" t="s">
        <v>11378</v>
      </c>
    </row>
    <row r="221" spans="1:17" ht="37.5" customHeight="1" x14ac:dyDescent="0.15">
      <c r="A221" s="32">
        <v>0</v>
      </c>
      <c r="B221" s="33">
        <f t="shared" si="9"/>
        <v>0</v>
      </c>
      <c r="C221" s="34">
        <v>44588</v>
      </c>
      <c r="D221" s="35" t="s">
        <v>11379</v>
      </c>
      <c r="E221" s="35" t="s">
        <v>467</v>
      </c>
      <c r="F221" s="36">
        <v>2022</v>
      </c>
      <c r="G221" s="36">
        <v>376</v>
      </c>
      <c r="H221" s="37" t="s">
        <v>31</v>
      </c>
      <c r="I221" s="38">
        <v>3073.4</v>
      </c>
      <c r="J221" s="39" t="s">
        <v>17100</v>
      </c>
      <c r="K221" s="39" t="s">
        <v>521</v>
      </c>
      <c r="L221" s="39" t="s">
        <v>9880</v>
      </c>
      <c r="M221" s="39" t="s">
        <v>2</v>
      </c>
      <c r="N221" s="48" t="s">
        <v>11380</v>
      </c>
      <c r="O221" s="40" t="s">
        <v>11381</v>
      </c>
      <c r="P221" s="41">
        <v>73236382</v>
      </c>
      <c r="Q221" s="39" t="s">
        <v>11382</v>
      </c>
    </row>
    <row r="222" spans="1:17" ht="37.5" customHeight="1" x14ac:dyDescent="0.15">
      <c r="A222" s="32">
        <v>0</v>
      </c>
      <c r="B222" s="33">
        <f t="shared" si="9"/>
        <v>0</v>
      </c>
      <c r="C222" s="34">
        <v>45001</v>
      </c>
      <c r="D222" s="35" t="s">
        <v>13617</v>
      </c>
      <c r="E222" s="35" t="s">
        <v>6666</v>
      </c>
      <c r="F222" s="36">
        <v>2023</v>
      </c>
      <c r="G222" s="36">
        <v>68</v>
      </c>
      <c r="H222" s="37" t="s">
        <v>32</v>
      </c>
      <c r="I222" s="38">
        <v>548.9</v>
      </c>
      <c r="J222" s="39" t="s">
        <v>826</v>
      </c>
      <c r="K222" s="39" t="s">
        <v>521</v>
      </c>
      <c r="L222" s="39" t="s">
        <v>7948</v>
      </c>
      <c r="M222" s="39" t="s">
        <v>2</v>
      </c>
      <c r="N222" s="48" t="s">
        <v>13618</v>
      </c>
      <c r="O222" s="40" t="s">
        <v>13619</v>
      </c>
      <c r="P222" s="41">
        <v>73334106</v>
      </c>
      <c r="Q222" s="39" t="s">
        <v>6667</v>
      </c>
    </row>
    <row r="223" spans="1:17" ht="37.5" customHeight="1" x14ac:dyDescent="0.15">
      <c r="A223" s="32">
        <v>0</v>
      </c>
      <c r="B223" s="33">
        <f t="shared" si="9"/>
        <v>0</v>
      </c>
      <c r="C223" s="34">
        <v>44536</v>
      </c>
      <c r="D223" s="35" t="s">
        <v>3261</v>
      </c>
      <c r="E223" s="35" t="s">
        <v>1536</v>
      </c>
      <c r="F223" s="36">
        <v>2022</v>
      </c>
      <c r="G223" s="36">
        <v>40</v>
      </c>
      <c r="H223" s="37" t="s">
        <v>32</v>
      </c>
      <c r="I223" s="38">
        <v>302.5</v>
      </c>
      <c r="J223" s="39" t="s">
        <v>17101</v>
      </c>
      <c r="K223" s="39" t="s">
        <v>521</v>
      </c>
      <c r="L223" s="39" t="s">
        <v>7949</v>
      </c>
      <c r="M223" s="39" t="s">
        <v>2</v>
      </c>
      <c r="N223" s="48" t="s">
        <v>3262</v>
      </c>
      <c r="O223" s="40" t="s">
        <v>3263</v>
      </c>
      <c r="P223" s="41">
        <v>73233028</v>
      </c>
      <c r="Q223" s="39" t="s">
        <v>458</v>
      </c>
    </row>
    <row r="224" spans="1:17" ht="37.5" customHeight="1" x14ac:dyDescent="0.15">
      <c r="A224" s="32">
        <v>0</v>
      </c>
      <c r="B224" s="33">
        <f t="shared" si="9"/>
        <v>0</v>
      </c>
      <c r="C224" s="34">
        <v>44910</v>
      </c>
      <c r="D224" s="35" t="s">
        <v>11383</v>
      </c>
      <c r="E224" s="35" t="s">
        <v>467</v>
      </c>
      <c r="F224" s="36">
        <v>2023</v>
      </c>
      <c r="G224" s="36">
        <v>436</v>
      </c>
      <c r="H224" s="37" t="s">
        <v>31</v>
      </c>
      <c r="I224" s="38">
        <v>3062.4</v>
      </c>
      <c r="J224" s="39" t="s">
        <v>14483</v>
      </c>
      <c r="K224" s="39" t="s">
        <v>521</v>
      </c>
      <c r="L224" s="39" t="s">
        <v>7948</v>
      </c>
      <c r="M224" s="39" t="s">
        <v>2</v>
      </c>
      <c r="N224" s="48" t="s">
        <v>11384</v>
      </c>
      <c r="O224" s="40" t="s">
        <v>11385</v>
      </c>
      <c r="P224" s="41">
        <v>73302700</v>
      </c>
      <c r="Q224" s="39" t="s">
        <v>11386</v>
      </c>
    </row>
    <row r="225" spans="1:17" ht="37.5" customHeight="1" x14ac:dyDescent="0.15">
      <c r="A225" s="32">
        <v>0</v>
      </c>
      <c r="B225" s="33">
        <f t="shared" si="9"/>
        <v>0</v>
      </c>
      <c r="C225" s="34">
        <v>45043</v>
      </c>
      <c r="D225" s="35" t="s">
        <v>13961</v>
      </c>
      <c r="E225" s="35" t="s">
        <v>984</v>
      </c>
      <c r="F225" s="36">
        <v>2023</v>
      </c>
      <c r="G225" s="36">
        <v>292</v>
      </c>
      <c r="H225" s="37" t="s">
        <v>31</v>
      </c>
      <c r="I225" s="38">
        <v>1303.5</v>
      </c>
      <c r="J225" s="39" t="s">
        <v>14655</v>
      </c>
      <c r="K225" s="39" t="s">
        <v>521</v>
      </c>
      <c r="L225" s="39" t="s">
        <v>7950</v>
      </c>
      <c r="M225" s="39" t="s">
        <v>2</v>
      </c>
      <c r="N225" s="48" t="s">
        <v>13962</v>
      </c>
      <c r="O225" s="40" t="s">
        <v>13963</v>
      </c>
      <c r="P225" s="41">
        <v>73339038</v>
      </c>
      <c r="Q225" s="39" t="s">
        <v>7008</v>
      </c>
    </row>
    <row r="226" spans="1:17" ht="37.5" customHeight="1" x14ac:dyDescent="0.15">
      <c r="A226" s="32">
        <v>0</v>
      </c>
      <c r="B226" s="33">
        <f t="shared" si="9"/>
        <v>0</v>
      </c>
      <c r="C226" s="34">
        <v>44972</v>
      </c>
      <c r="D226" s="35" t="s">
        <v>14913</v>
      </c>
      <c r="E226" s="35" t="s">
        <v>8308</v>
      </c>
      <c r="F226" s="36">
        <v>2023</v>
      </c>
      <c r="G226" s="36">
        <v>228</v>
      </c>
      <c r="H226" s="37" t="s">
        <v>31</v>
      </c>
      <c r="I226" s="38">
        <v>1999.8</v>
      </c>
      <c r="J226" s="39"/>
      <c r="K226" s="39" t="s">
        <v>521</v>
      </c>
      <c r="L226" s="39" t="s">
        <v>7951</v>
      </c>
      <c r="M226" s="39" t="s">
        <v>2</v>
      </c>
      <c r="N226" s="48" t="s">
        <v>14914</v>
      </c>
      <c r="O226" s="40" t="s">
        <v>14915</v>
      </c>
      <c r="P226" s="41">
        <v>73326910</v>
      </c>
      <c r="Q226" s="39" t="s">
        <v>8309</v>
      </c>
    </row>
    <row r="227" spans="1:17" ht="37.5" customHeight="1" x14ac:dyDescent="0.15">
      <c r="A227" s="32">
        <v>0</v>
      </c>
      <c r="B227" s="33">
        <f t="shared" si="9"/>
        <v>0</v>
      </c>
      <c r="C227" s="34">
        <v>44642</v>
      </c>
      <c r="D227" s="35" t="s">
        <v>11387</v>
      </c>
      <c r="E227" s="35" t="s">
        <v>471</v>
      </c>
      <c r="F227" s="36">
        <v>2022</v>
      </c>
      <c r="G227" s="36">
        <v>40</v>
      </c>
      <c r="H227" s="37" t="s">
        <v>32</v>
      </c>
      <c r="I227" s="38">
        <v>288.2</v>
      </c>
      <c r="J227" s="39" t="s">
        <v>14466</v>
      </c>
      <c r="K227" s="39" t="s">
        <v>521</v>
      </c>
      <c r="L227" s="39" t="s">
        <v>11388</v>
      </c>
      <c r="M227" s="39" t="s">
        <v>2</v>
      </c>
      <c r="N227" s="48" t="s">
        <v>11389</v>
      </c>
      <c r="O227" s="40" t="s">
        <v>11390</v>
      </c>
      <c r="P227" s="41">
        <v>73263157</v>
      </c>
      <c r="Q227" s="39" t="s">
        <v>11391</v>
      </c>
    </row>
    <row r="228" spans="1:17" ht="37.5" customHeight="1" x14ac:dyDescent="0.15">
      <c r="A228" s="32">
        <v>0</v>
      </c>
      <c r="B228" s="33">
        <f t="shared" si="9"/>
        <v>0</v>
      </c>
      <c r="C228" s="34">
        <v>45070</v>
      </c>
      <c r="D228" s="35" t="s">
        <v>14484</v>
      </c>
      <c r="E228" s="35" t="s">
        <v>472</v>
      </c>
      <c r="F228" s="36">
        <v>2023</v>
      </c>
      <c r="G228" s="36">
        <v>88</v>
      </c>
      <c r="H228" s="37" t="s">
        <v>32</v>
      </c>
      <c r="I228" s="38">
        <v>676.5</v>
      </c>
      <c r="J228" s="39" t="s">
        <v>14485</v>
      </c>
      <c r="K228" s="39" t="s">
        <v>521</v>
      </c>
      <c r="L228" s="39" t="s">
        <v>13620</v>
      </c>
      <c r="M228" s="39" t="s">
        <v>2</v>
      </c>
      <c r="N228" s="48" t="s">
        <v>14486</v>
      </c>
      <c r="O228" s="40" t="s">
        <v>14487</v>
      </c>
      <c r="P228" s="41">
        <v>73340987</v>
      </c>
      <c r="Q228" s="39" t="s">
        <v>3264</v>
      </c>
    </row>
    <row r="229" spans="1:17" ht="37.5" customHeight="1" x14ac:dyDescent="0.15">
      <c r="A229" s="32">
        <v>0</v>
      </c>
      <c r="B229" s="33">
        <f t="shared" si="9"/>
        <v>0</v>
      </c>
      <c r="C229" s="34">
        <v>45253</v>
      </c>
      <c r="D229" s="35" t="s">
        <v>17102</v>
      </c>
      <c r="E229" s="35" t="s">
        <v>2718</v>
      </c>
      <c r="F229" s="36">
        <v>2024</v>
      </c>
      <c r="G229" s="36">
        <v>224</v>
      </c>
      <c r="H229" s="37" t="s">
        <v>31</v>
      </c>
      <c r="I229" s="38">
        <v>858</v>
      </c>
      <c r="J229" s="39" t="s">
        <v>14663</v>
      </c>
      <c r="K229" s="39" t="s">
        <v>521</v>
      </c>
      <c r="L229" s="39" t="s">
        <v>11392</v>
      </c>
      <c r="M229" s="39" t="s">
        <v>2</v>
      </c>
      <c r="N229" s="48" t="s">
        <v>17103</v>
      </c>
      <c r="O229" s="40" t="s">
        <v>17104</v>
      </c>
      <c r="P229" s="41">
        <v>73363301</v>
      </c>
      <c r="Q229" s="39" t="s">
        <v>473</v>
      </c>
    </row>
    <row r="230" spans="1:17" ht="37.5" customHeight="1" x14ac:dyDescent="0.15">
      <c r="A230" s="32">
        <v>0</v>
      </c>
      <c r="B230" s="33">
        <f t="shared" ref="B230:B259" si="10">A230*I230</f>
        <v>0</v>
      </c>
      <c r="C230" s="34">
        <v>45200</v>
      </c>
      <c r="D230" s="35" t="s">
        <v>525</v>
      </c>
      <c r="E230" s="35" t="s">
        <v>460</v>
      </c>
      <c r="F230" s="36">
        <v>2024</v>
      </c>
      <c r="G230" s="36">
        <v>92</v>
      </c>
      <c r="H230" s="37" t="s">
        <v>32</v>
      </c>
      <c r="I230" s="38">
        <v>400.4</v>
      </c>
      <c r="J230" s="39"/>
      <c r="K230" s="39" t="s">
        <v>521</v>
      </c>
      <c r="L230" s="39" t="s">
        <v>13621</v>
      </c>
      <c r="M230" s="39" t="s">
        <v>2</v>
      </c>
      <c r="N230" s="48" t="s">
        <v>2069</v>
      </c>
      <c r="O230" s="40" t="s">
        <v>526</v>
      </c>
      <c r="P230" s="41">
        <v>73359427</v>
      </c>
      <c r="Q230" s="39" t="s">
        <v>9645</v>
      </c>
    </row>
    <row r="231" spans="1:17" ht="37.5" customHeight="1" x14ac:dyDescent="0.15">
      <c r="A231" s="32">
        <v>0</v>
      </c>
      <c r="B231" s="33">
        <f t="shared" si="10"/>
        <v>0</v>
      </c>
      <c r="C231" s="34">
        <v>45200</v>
      </c>
      <c r="D231" s="35" t="s">
        <v>459</v>
      </c>
      <c r="E231" s="35" t="s">
        <v>460</v>
      </c>
      <c r="F231" s="36">
        <v>2024</v>
      </c>
      <c r="G231" s="36">
        <v>144</v>
      </c>
      <c r="H231" s="37" t="s">
        <v>31</v>
      </c>
      <c r="I231" s="38">
        <v>564.29999999999995</v>
      </c>
      <c r="J231" s="39"/>
      <c r="K231" s="39" t="s">
        <v>521</v>
      </c>
      <c r="L231" s="39" t="s">
        <v>7952</v>
      </c>
      <c r="M231" s="39" t="s">
        <v>2</v>
      </c>
      <c r="N231" s="48" t="s">
        <v>2053</v>
      </c>
      <c r="O231" s="40" t="s">
        <v>461</v>
      </c>
      <c r="P231" s="41">
        <v>73359428</v>
      </c>
      <c r="Q231" s="39" t="s">
        <v>462</v>
      </c>
    </row>
    <row r="232" spans="1:17" ht="37.5" customHeight="1" x14ac:dyDescent="0.15">
      <c r="A232" s="32">
        <v>0</v>
      </c>
      <c r="B232" s="33">
        <f t="shared" si="10"/>
        <v>0</v>
      </c>
      <c r="C232" s="34">
        <v>44720</v>
      </c>
      <c r="D232" s="35" t="s">
        <v>7608</v>
      </c>
      <c r="E232" s="35" t="s">
        <v>825</v>
      </c>
      <c r="F232" s="36">
        <v>2022</v>
      </c>
      <c r="G232" s="36">
        <v>52</v>
      </c>
      <c r="H232" s="37" t="s">
        <v>32</v>
      </c>
      <c r="I232" s="38">
        <v>500.5</v>
      </c>
      <c r="J232" s="39"/>
      <c r="K232" s="39" t="s">
        <v>521</v>
      </c>
      <c r="L232" s="39" t="s">
        <v>13622</v>
      </c>
      <c r="M232" s="39" t="s">
        <v>2</v>
      </c>
      <c r="N232" s="48" t="s">
        <v>7687</v>
      </c>
      <c r="O232" s="40" t="s">
        <v>7609</v>
      </c>
      <c r="P232" s="41">
        <v>73280447</v>
      </c>
      <c r="Q232" s="39" t="s">
        <v>7610</v>
      </c>
    </row>
    <row r="233" spans="1:17" ht="37.5" customHeight="1" x14ac:dyDescent="0.15">
      <c r="A233" s="32">
        <v>0</v>
      </c>
      <c r="B233" s="33">
        <f t="shared" si="10"/>
        <v>0</v>
      </c>
      <c r="C233" s="34">
        <v>44523</v>
      </c>
      <c r="D233" s="35" t="s">
        <v>11393</v>
      </c>
      <c r="E233" s="35" t="s">
        <v>825</v>
      </c>
      <c r="F233" s="36">
        <v>2022</v>
      </c>
      <c r="G233" s="36">
        <v>116</v>
      </c>
      <c r="H233" s="37" t="s">
        <v>32</v>
      </c>
      <c r="I233" s="38">
        <v>491.7</v>
      </c>
      <c r="J233" s="39" t="s">
        <v>13964</v>
      </c>
      <c r="K233" s="39" t="s">
        <v>521</v>
      </c>
      <c r="L233" s="39" t="s">
        <v>13965</v>
      </c>
      <c r="M233" s="39" t="s">
        <v>2</v>
      </c>
      <c r="N233" s="48" t="s">
        <v>11394</v>
      </c>
      <c r="O233" s="40" t="s">
        <v>11395</v>
      </c>
      <c r="P233" s="41">
        <v>73231383</v>
      </c>
      <c r="Q233" s="39" t="s">
        <v>11396</v>
      </c>
    </row>
    <row r="234" spans="1:17" ht="37.5" customHeight="1" x14ac:dyDescent="0.15">
      <c r="A234" s="32">
        <v>0</v>
      </c>
      <c r="B234" s="33">
        <f t="shared" si="10"/>
        <v>0</v>
      </c>
      <c r="C234" s="34">
        <v>44536</v>
      </c>
      <c r="D234" s="35" t="s">
        <v>3118</v>
      </c>
      <c r="E234" s="35" t="s">
        <v>467</v>
      </c>
      <c r="F234" s="36">
        <v>2022</v>
      </c>
      <c r="G234" s="36">
        <v>388</v>
      </c>
      <c r="H234" s="37" t="s">
        <v>31</v>
      </c>
      <c r="I234" s="38">
        <v>1199</v>
      </c>
      <c r="J234" s="39" t="s">
        <v>17105</v>
      </c>
      <c r="K234" s="39" t="s">
        <v>521</v>
      </c>
      <c r="L234" s="39" t="s">
        <v>12430</v>
      </c>
      <c r="M234" s="39" t="s">
        <v>2</v>
      </c>
      <c r="N234" s="48" t="s">
        <v>3193</v>
      </c>
      <c r="O234" s="40" t="s">
        <v>3119</v>
      </c>
      <c r="P234" s="41">
        <v>73231205</v>
      </c>
      <c r="Q234" s="39" t="s">
        <v>527</v>
      </c>
    </row>
    <row r="235" spans="1:17" ht="37.5" customHeight="1" x14ac:dyDescent="0.15">
      <c r="A235" s="32">
        <v>0</v>
      </c>
      <c r="B235" s="33">
        <f t="shared" si="10"/>
        <v>0</v>
      </c>
      <c r="C235" s="34">
        <v>45200</v>
      </c>
      <c r="D235" s="35" t="s">
        <v>2719</v>
      </c>
      <c r="E235" s="35" t="s">
        <v>468</v>
      </c>
      <c r="F235" s="36">
        <v>2024</v>
      </c>
      <c r="G235" s="36">
        <v>64</v>
      </c>
      <c r="H235" s="37" t="s">
        <v>32</v>
      </c>
      <c r="I235" s="38">
        <v>605</v>
      </c>
      <c r="J235" s="39"/>
      <c r="K235" s="39" t="s">
        <v>521</v>
      </c>
      <c r="L235" s="39" t="s">
        <v>7379</v>
      </c>
      <c r="M235" s="39" t="s">
        <v>2</v>
      </c>
      <c r="N235" s="48" t="s">
        <v>2720</v>
      </c>
      <c r="O235" s="40" t="s">
        <v>2721</v>
      </c>
      <c r="P235" s="41">
        <v>73359429</v>
      </c>
      <c r="Q235" s="39" t="s">
        <v>2722</v>
      </c>
    </row>
    <row r="236" spans="1:17" ht="37.5" customHeight="1" x14ac:dyDescent="0.15">
      <c r="A236" s="32">
        <v>0</v>
      </c>
      <c r="B236" s="33">
        <f t="shared" si="10"/>
        <v>0</v>
      </c>
      <c r="C236" s="34">
        <v>44874</v>
      </c>
      <c r="D236" s="35" t="s">
        <v>9341</v>
      </c>
      <c r="E236" s="35" t="s">
        <v>468</v>
      </c>
      <c r="F236" s="36">
        <v>2023</v>
      </c>
      <c r="G236" s="36">
        <v>124</v>
      </c>
      <c r="H236" s="37" t="s">
        <v>32</v>
      </c>
      <c r="I236" s="38">
        <v>599.5</v>
      </c>
      <c r="J236" s="39"/>
      <c r="K236" s="39" t="s">
        <v>521</v>
      </c>
      <c r="L236" s="39" t="s">
        <v>821</v>
      </c>
      <c r="M236" s="39" t="s">
        <v>2</v>
      </c>
      <c r="N236" s="48" t="s">
        <v>9646</v>
      </c>
      <c r="O236" s="40" t="s">
        <v>9342</v>
      </c>
      <c r="P236" s="41">
        <v>73299661</v>
      </c>
      <c r="Q236" s="39" t="s">
        <v>9343</v>
      </c>
    </row>
    <row r="237" spans="1:17" ht="37.5" customHeight="1" x14ac:dyDescent="0.15">
      <c r="A237" s="32">
        <v>0</v>
      </c>
      <c r="B237" s="33">
        <f t="shared" si="10"/>
        <v>0</v>
      </c>
      <c r="C237" s="34">
        <v>44700</v>
      </c>
      <c r="D237" s="35" t="s">
        <v>13623</v>
      </c>
      <c r="E237" s="35" t="s">
        <v>3027</v>
      </c>
      <c r="F237" s="36">
        <v>2022</v>
      </c>
      <c r="G237" s="36">
        <v>104</v>
      </c>
      <c r="H237" s="37" t="s">
        <v>32</v>
      </c>
      <c r="I237" s="38">
        <v>899.8</v>
      </c>
      <c r="J237" s="39" t="s">
        <v>821</v>
      </c>
      <c r="K237" s="39" t="s">
        <v>521</v>
      </c>
      <c r="L237" s="39" t="s">
        <v>821</v>
      </c>
      <c r="M237" s="39" t="s">
        <v>2</v>
      </c>
      <c r="N237" s="48" t="s">
        <v>13624</v>
      </c>
      <c r="O237" s="40" t="s">
        <v>13625</v>
      </c>
      <c r="P237" s="41">
        <v>73276254</v>
      </c>
      <c r="Q237" s="39" t="s">
        <v>7141</v>
      </c>
    </row>
    <row r="238" spans="1:17" ht="37.5" customHeight="1" x14ac:dyDescent="0.15">
      <c r="A238" s="32">
        <v>0</v>
      </c>
      <c r="B238" s="33">
        <f t="shared" si="10"/>
        <v>0</v>
      </c>
      <c r="C238" s="34">
        <v>44879</v>
      </c>
      <c r="D238" s="35" t="s">
        <v>9344</v>
      </c>
      <c r="E238" s="35" t="s">
        <v>476</v>
      </c>
      <c r="F238" s="36">
        <v>2023</v>
      </c>
      <c r="G238" s="36">
        <v>112</v>
      </c>
      <c r="H238" s="37" t="s">
        <v>32</v>
      </c>
      <c r="I238" s="38">
        <v>445.5</v>
      </c>
      <c r="J238" s="39"/>
      <c r="K238" s="39" t="s">
        <v>521</v>
      </c>
      <c r="L238" s="39" t="s">
        <v>820</v>
      </c>
      <c r="M238" s="39" t="s">
        <v>2</v>
      </c>
      <c r="N238" s="48" t="s">
        <v>9345</v>
      </c>
      <c r="O238" s="40" t="s">
        <v>9346</v>
      </c>
      <c r="P238" s="41">
        <v>73299202</v>
      </c>
      <c r="Q238" s="39" t="s">
        <v>9347</v>
      </c>
    </row>
    <row r="239" spans="1:17" ht="37.5" customHeight="1" x14ac:dyDescent="0.15">
      <c r="A239" s="32">
        <v>0</v>
      </c>
      <c r="B239" s="33">
        <f t="shared" si="10"/>
        <v>0</v>
      </c>
      <c r="C239" s="34">
        <v>45200</v>
      </c>
      <c r="D239" s="35" t="s">
        <v>528</v>
      </c>
      <c r="E239" s="35" t="s">
        <v>475</v>
      </c>
      <c r="F239" s="36">
        <v>2024</v>
      </c>
      <c r="G239" s="36">
        <v>124</v>
      </c>
      <c r="H239" s="37" t="s">
        <v>32</v>
      </c>
      <c r="I239" s="38">
        <v>485.1</v>
      </c>
      <c r="J239" s="39"/>
      <c r="K239" s="39" t="s">
        <v>521</v>
      </c>
      <c r="L239" s="39" t="s">
        <v>821</v>
      </c>
      <c r="M239" s="39" t="s">
        <v>2</v>
      </c>
      <c r="N239" s="48" t="s">
        <v>2472</v>
      </c>
      <c r="O239" s="40" t="s">
        <v>529</v>
      </c>
      <c r="P239" s="41">
        <v>73359430</v>
      </c>
      <c r="Q239" s="39" t="s">
        <v>9647</v>
      </c>
    </row>
    <row r="240" spans="1:17" ht="37.5" customHeight="1" x14ac:dyDescent="0.15">
      <c r="A240" s="32">
        <v>0</v>
      </c>
      <c r="B240" s="33">
        <f t="shared" si="10"/>
        <v>0</v>
      </c>
      <c r="C240" s="34">
        <v>45233</v>
      </c>
      <c r="D240" s="35" t="s">
        <v>16388</v>
      </c>
      <c r="E240" s="35" t="s">
        <v>509</v>
      </c>
      <c r="F240" s="36">
        <v>2024</v>
      </c>
      <c r="G240" s="36">
        <v>420</v>
      </c>
      <c r="H240" s="37" t="s">
        <v>31</v>
      </c>
      <c r="I240" s="38">
        <v>1966.8</v>
      </c>
      <c r="J240" s="39" t="s">
        <v>14638</v>
      </c>
      <c r="K240" s="39" t="s">
        <v>521</v>
      </c>
      <c r="L240" s="39" t="s">
        <v>11331</v>
      </c>
      <c r="M240" s="39" t="s">
        <v>2</v>
      </c>
      <c r="N240" s="48" t="s">
        <v>16389</v>
      </c>
      <c r="O240" s="40" t="s">
        <v>16390</v>
      </c>
      <c r="P240" s="41">
        <v>73360536</v>
      </c>
      <c r="Q240" s="39" t="s">
        <v>15678</v>
      </c>
    </row>
    <row r="241" spans="1:17" ht="37.5" customHeight="1" x14ac:dyDescent="0.15">
      <c r="A241" s="32">
        <v>0</v>
      </c>
      <c r="B241" s="33">
        <f t="shared" si="10"/>
        <v>0</v>
      </c>
      <c r="C241" s="34">
        <v>45015</v>
      </c>
      <c r="D241" s="35" t="s">
        <v>12941</v>
      </c>
      <c r="E241" s="35" t="s">
        <v>463</v>
      </c>
      <c r="F241" s="36">
        <v>2023</v>
      </c>
      <c r="G241" s="36">
        <v>224</v>
      </c>
      <c r="H241" s="37" t="s">
        <v>31</v>
      </c>
      <c r="I241" s="38">
        <v>858</v>
      </c>
      <c r="J241" s="39" t="s">
        <v>17106</v>
      </c>
      <c r="K241" s="39" t="s">
        <v>521</v>
      </c>
      <c r="L241" s="39" t="s">
        <v>15991</v>
      </c>
      <c r="M241" s="39" t="s">
        <v>2</v>
      </c>
      <c r="N241" s="48" t="s">
        <v>12942</v>
      </c>
      <c r="O241" s="40" t="s">
        <v>12943</v>
      </c>
      <c r="P241" s="41">
        <v>73335122</v>
      </c>
      <c r="Q241" s="39" t="s">
        <v>12944</v>
      </c>
    </row>
    <row r="242" spans="1:17" ht="37.5" customHeight="1" x14ac:dyDescent="0.15">
      <c r="A242" s="32">
        <v>0</v>
      </c>
      <c r="B242" s="33">
        <f t="shared" si="10"/>
        <v>0</v>
      </c>
      <c r="C242" s="34">
        <v>45243</v>
      </c>
      <c r="D242" s="35" t="s">
        <v>17561</v>
      </c>
      <c r="E242" s="35" t="s">
        <v>17562</v>
      </c>
      <c r="F242" s="36">
        <v>2024</v>
      </c>
      <c r="G242" s="36">
        <v>144</v>
      </c>
      <c r="H242" s="37" t="s">
        <v>31</v>
      </c>
      <c r="I242" s="38">
        <v>564.29999999999995</v>
      </c>
      <c r="J242" s="39"/>
      <c r="K242" s="39" t="s">
        <v>521</v>
      </c>
      <c r="L242" s="39" t="s">
        <v>17563</v>
      </c>
      <c r="M242" s="39" t="s">
        <v>2</v>
      </c>
      <c r="N242" s="48" t="s">
        <v>17564</v>
      </c>
      <c r="O242" s="40" t="s">
        <v>17565</v>
      </c>
      <c r="P242" s="41">
        <v>73361487</v>
      </c>
      <c r="Q242" s="39" t="s">
        <v>17566</v>
      </c>
    </row>
    <row r="243" spans="1:17" ht="37.5" customHeight="1" x14ac:dyDescent="0.15">
      <c r="A243" s="32">
        <v>0</v>
      </c>
      <c r="B243" s="33">
        <f t="shared" si="10"/>
        <v>0</v>
      </c>
      <c r="C243" s="34">
        <v>45070</v>
      </c>
      <c r="D243" s="35" t="s">
        <v>14488</v>
      </c>
      <c r="E243" s="35" t="s">
        <v>882</v>
      </c>
      <c r="F243" s="36">
        <v>2023</v>
      </c>
      <c r="G243" s="36">
        <v>104</v>
      </c>
      <c r="H243" s="37" t="s">
        <v>32</v>
      </c>
      <c r="I243" s="38">
        <v>713.9</v>
      </c>
      <c r="J243" s="39" t="s">
        <v>8543</v>
      </c>
      <c r="K243" s="39" t="s">
        <v>521</v>
      </c>
      <c r="L243" s="39" t="s">
        <v>14489</v>
      </c>
      <c r="M243" s="39" t="s">
        <v>2</v>
      </c>
      <c r="N243" s="48" t="s">
        <v>14490</v>
      </c>
      <c r="O243" s="40" t="s">
        <v>14491</v>
      </c>
      <c r="P243" s="41">
        <v>73340978</v>
      </c>
      <c r="Q243" s="39" t="s">
        <v>11397</v>
      </c>
    </row>
    <row r="244" spans="1:17" ht="37.5" customHeight="1" x14ac:dyDescent="0.15">
      <c r="A244" s="32">
        <v>0</v>
      </c>
      <c r="B244" s="33">
        <f t="shared" si="10"/>
        <v>0</v>
      </c>
      <c r="C244" s="34">
        <v>45200</v>
      </c>
      <c r="D244" s="35" t="s">
        <v>2237</v>
      </c>
      <c r="E244" s="35" t="s">
        <v>478</v>
      </c>
      <c r="F244" s="36">
        <v>2024</v>
      </c>
      <c r="G244" s="36">
        <v>68</v>
      </c>
      <c r="H244" s="37" t="s">
        <v>32</v>
      </c>
      <c r="I244" s="38">
        <v>566.5</v>
      </c>
      <c r="J244" s="39"/>
      <c r="K244" s="39" t="s">
        <v>521</v>
      </c>
      <c r="L244" s="39" t="s">
        <v>9348</v>
      </c>
      <c r="M244" s="39" t="s">
        <v>2</v>
      </c>
      <c r="N244" s="48" t="s">
        <v>2264</v>
      </c>
      <c r="O244" s="40" t="s">
        <v>2238</v>
      </c>
      <c r="P244" s="41">
        <v>73359432</v>
      </c>
      <c r="Q244" s="39" t="s">
        <v>16391</v>
      </c>
    </row>
    <row r="245" spans="1:17" ht="37.5" customHeight="1" x14ac:dyDescent="0.15">
      <c r="A245" s="32">
        <v>0</v>
      </c>
      <c r="B245" s="33">
        <f t="shared" si="10"/>
        <v>0</v>
      </c>
      <c r="C245" s="34">
        <v>45200</v>
      </c>
      <c r="D245" s="35" t="s">
        <v>2232</v>
      </c>
      <c r="E245" s="35" t="s">
        <v>478</v>
      </c>
      <c r="F245" s="36">
        <v>2024</v>
      </c>
      <c r="G245" s="36">
        <v>84</v>
      </c>
      <c r="H245" s="37" t="s">
        <v>32</v>
      </c>
      <c r="I245" s="38">
        <v>642.4</v>
      </c>
      <c r="J245" s="39" t="s">
        <v>7680</v>
      </c>
      <c r="K245" s="39" t="s">
        <v>521</v>
      </c>
      <c r="L245" s="39" t="s">
        <v>7953</v>
      </c>
      <c r="M245" s="39" t="s">
        <v>2</v>
      </c>
      <c r="N245" s="48" t="s">
        <v>2260</v>
      </c>
      <c r="O245" s="40" t="s">
        <v>2233</v>
      </c>
      <c r="P245" s="41">
        <v>73359433</v>
      </c>
      <c r="Q245" s="39" t="s">
        <v>16392</v>
      </c>
    </row>
    <row r="246" spans="1:17" ht="37.5" customHeight="1" x14ac:dyDescent="0.15">
      <c r="A246" s="32">
        <v>0</v>
      </c>
      <c r="B246" s="33">
        <f t="shared" si="10"/>
        <v>0</v>
      </c>
      <c r="C246" s="34">
        <v>44489</v>
      </c>
      <c r="D246" s="35" t="s">
        <v>15992</v>
      </c>
      <c r="E246" s="35" t="s">
        <v>1851</v>
      </c>
      <c r="F246" s="36">
        <v>2022</v>
      </c>
      <c r="G246" s="36">
        <v>116</v>
      </c>
      <c r="H246" s="37" t="s">
        <v>32</v>
      </c>
      <c r="I246" s="38">
        <v>1397</v>
      </c>
      <c r="J246" s="39" t="s">
        <v>14640</v>
      </c>
      <c r="K246" s="39" t="s">
        <v>521</v>
      </c>
      <c r="L246" s="39" t="s">
        <v>15993</v>
      </c>
      <c r="M246" s="39" t="s">
        <v>2</v>
      </c>
      <c r="N246" s="48" t="s">
        <v>15994</v>
      </c>
      <c r="O246" s="40" t="s">
        <v>15995</v>
      </c>
      <c r="P246" s="41">
        <v>73230159</v>
      </c>
      <c r="Q246" s="39" t="s">
        <v>8549</v>
      </c>
    </row>
    <row r="247" spans="1:17" ht="37.5" customHeight="1" x14ac:dyDescent="0.15">
      <c r="A247" s="32">
        <v>0</v>
      </c>
      <c r="B247" s="33">
        <f t="shared" si="10"/>
        <v>0</v>
      </c>
      <c r="C247" s="34">
        <v>44533</v>
      </c>
      <c r="D247" s="35" t="s">
        <v>11398</v>
      </c>
      <c r="E247" s="35" t="s">
        <v>11399</v>
      </c>
      <c r="F247" s="36">
        <v>2022</v>
      </c>
      <c r="G247" s="36">
        <v>264</v>
      </c>
      <c r="H247" s="37" t="s">
        <v>31</v>
      </c>
      <c r="I247" s="38">
        <v>1081.3</v>
      </c>
      <c r="J247" s="39" t="s">
        <v>14492</v>
      </c>
      <c r="K247" s="39" t="s">
        <v>521</v>
      </c>
      <c r="L247" s="39" t="s">
        <v>15679</v>
      </c>
      <c r="M247" s="39" t="s">
        <v>2</v>
      </c>
      <c r="N247" s="48" t="s">
        <v>11400</v>
      </c>
      <c r="O247" s="40" t="s">
        <v>11401</v>
      </c>
      <c r="P247" s="41">
        <v>73233017</v>
      </c>
      <c r="Q247" s="39" t="s">
        <v>11402</v>
      </c>
    </row>
    <row r="248" spans="1:17" ht="37.5" customHeight="1" x14ac:dyDescent="0.15">
      <c r="A248" s="32">
        <v>0</v>
      </c>
      <c r="B248" s="33">
        <f t="shared" si="10"/>
        <v>0</v>
      </c>
      <c r="C248" s="34">
        <v>44672</v>
      </c>
      <c r="D248" s="35" t="s">
        <v>8310</v>
      </c>
      <c r="E248" s="35" t="s">
        <v>479</v>
      </c>
      <c r="F248" s="36">
        <v>2022</v>
      </c>
      <c r="G248" s="36">
        <v>196</v>
      </c>
      <c r="H248" s="37" t="s">
        <v>31</v>
      </c>
      <c r="I248" s="38">
        <v>790.9</v>
      </c>
      <c r="J248" s="39" t="s">
        <v>15277</v>
      </c>
      <c r="K248" s="39" t="s">
        <v>521</v>
      </c>
      <c r="L248" s="39" t="s">
        <v>12431</v>
      </c>
      <c r="M248" s="39" t="s">
        <v>2</v>
      </c>
      <c r="N248" s="48" t="s">
        <v>8311</v>
      </c>
      <c r="O248" s="40" t="s">
        <v>8312</v>
      </c>
      <c r="P248" s="41">
        <v>73268861</v>
      </c>
      <c r="Q248" s="39" t="s">
        <v>8313</v>
      </c>
    </row>
    <row r="249" spans="1:17" ht="37.5" customHeight="1" x14ac:dyDescent="0.15">
      <c r="A249" s="32">
        <v>0</v>
      </c>
      <c r="B249" s="33">
        <f t="shared" si="10"/>
        <v>0</v>
      </c>
      <c r="C249" s="34">
        <v>45014</v>
      </c>
      <c r="D249" s="35" t="s">
        <v>13342</v>
      </c>
      <c r="E249" s="35" t="s">
        <v>9036</v>
      </c>
      <c r="F249" s="36">
        <v>2023</v>
      </c>
      <c r="G249" s="36">
        <v>292</v>
      </c>
      <c r="H249" s="37" t="s">
        <v>31</v>
      </c>
      <c r="I249" s="38">
        <v>1600.5</v>
      </c>
      <c r="J249" s="39"/>
      <c r="K249" s="39" t="s">
        <v>521</v>
      </c>
      <c r="L249" s="39" t="s">
        <v>820</v>
      </c>
      <c r="M249" s="39" t="s">
        <v>2</v>
      </c>
      <c r="N249" s="48" t="s">
        <v>13343</v>
      </c>
      <c r="O249" s="40" t="s">
        <v>13344</v>
      </c>
      <c r="P249" s="41">
        <v>73336591</v>
      </c>
      <c r="Q249" s="39" t="s">
        <v>9037</v>
      </c>
    </row>
    <row r="250" spans="1:17" ht="37.5" customHeight="1" x14ac:dyDescent="0.15">
      <c r="A250" s="32">
        <v>0</v>
      </c>
      <c r="B250" s="33">
        <f t="shared" si="10"/>
        <v>0</v>
      </c>
      <c r="C250" s="34">
        <v>44784</v>
      </c>
      <c r="D250" s="35" t="s">
        <v>8314</v>
      </c>
      <c r="E250" s="35" t="s">
        <v>8315</v>
      </c>
      <c r="F250" s="36">
        <v>2022</v>
      </c>
      <c r="G250" s="36">
        <v>68</v>
      </c>
      <c r="H250" s="37" t="s">
        <v>32</v>
      </c>
      <c r="I250" s="38">
        <v>500.5</v>
      </c>
      <c r="J250" s="39"/>
      <c r="K250" s="39" t="s">
        <v>521</v>
      </c>
      <c r="L250" s="39" t="s">
        <v>7933</v>
      </c>
      <c r="M250" s="39" t="s">
        <v>2</v>
      </c>
      <c r="N250" s="48" t="s">
        <v>8316</v>
      </c>
      <c r="O250" s="40" t="s">
        <v>8317</v>
      </c>
      <c r="P250" s="41">
        <v>73288439</v>
      </c>
      <c r="Q250" s="39" t="s">
        <v>8318</v>
      </c>
    </row>
    <row r="251" spans="1:17" ht="37.5" customHeight="1" x14ac:dyDescent="0.15">
      <c r="A251" s="32">
        <v>0</v>
      </c>
      <c r="B251" s="33">
        <f t="shared" si="10"/>
        <v>0</v>
      </c>
      <c r="C251" s="34">
        <v>44901</v>
      </c>
      <c r="D251" s="35" t="s">
        <v>17107</v>
      </c>
      <c r="E251" s="35" t="s">
        <v>1351</v>
      </c>
      <c r="F251" s="36">
        <v>2023</v>
      </c>
      <c r="G251" s="36">
        <v>168</v>
      </c>
      <c r="H251" s="37" t="s">
        <v>31</v>
      </c>
      <c r="I251" s="38">
        <v>691.9</v>
      </c>
      <c r="J251" s="39" t="s">
        <v>826</v>
      </c>
      <c r="K251" s="39" t="s">
        <v>521</v>
      </c>
      <c r="L251" s="39" t="s">
        <v>826</v>
      </c>
      <c r="M251" s="39" t="s">
        <v>2</v>
      </c>
      <c r="N251" s="48" t="s">
        <v>17108</v>
      </c>
      <c r="O251" s="40" t="s">
        <v>17109</v>
      </c>
      <c r="P251" s="41">
        <v>73302287</v>
      </c>
      <c r="Q251" s="39" t="s">
        <v>1352</v>
      </c>
    </row>
    <row r="252" spans="1:17" ht="37.5" customHeight="1" x14ac:dyDescent="0.15">
      <c r="A252" s="32">
        <v>0</v>
      </c>
      <c r="B252" s="33">
        <f t="shared" si="10"/>
        <v>0</v>
      </c>
      <c r="C252" s="34">
        <v>45092</v>
      </c>
      <c r="D252" s="35" t="s">
        <v>14493</v>
      </c>
      <c r="E252" s="35" t="s">
        <v>14494</v>
      </c>
      <c r="F252" s="36">
        <v>2023</v>
      </c>
      <c r="G252" s="36">
        <v>88</v>
      </c>
      <c r="H252" s="37" t="s">
        <v>32</v>
      </c>
      <c r="I252" s="38">
        <v>382.8</v>
      </c>
      <c r="J252" s="39"/>
      <c r="K252" s="39" t="s">
        <v>521</v>
      </c>
      <c r="L252" s="39" t="s">
        <v>820</v>
      </c>
      <c r="M252" s="39" t="s">
        <v>2</v>
      </c>
      <c r="N252" s="48" t="s">
        <v>14664</v>
      </c>
      <c r="O252" s="40" t="s">
        <v>14495</v>
      </c>
      <c r="P252" s="41">
        <v>73342342</v>
      </c>
      <c r="Q252" s="39" t="s">
        <v>14496</v>
      </c>
    </row>
    <row r="253" spans="1:17" ht="37.5" customHeight="1" x14ac:dyDescent="0.15">
      <c r="A253" s="32">
        <v>0</v>
      </c>
      <c r="B253" s="33">
        <f t="shared" si="10"/>
        <v>0</v>
      </c>
      <c r="C253" s="34">
        <v>44743</v>
      </c>
      <c r="D253" s="35" t="s">
        <v>7825</v>
      </c>
      <c r="E253" s="35" t="s">
        <v>2471</v>
      </c>
      <c r="F253" s="36">
        <v>2022</v>
      </c>
      <c r="G253" s="36">
        <v>136</v>
      </c>
      <c r="H253" s="37" t="s">
        <v>32</v>
      </c>
      <c r="I253" s="38">
        <v>810.7</v>
      </c>
      <c r="J253" s="39" t="s">
        <v>8546</v>
      </c>
      <c r="K253" s="39" t="s">
        <v>521</v>
      </c>
      <c r="L253" s="39" t="s">
        <v>12432</v>
      </c>
      <c r="M253" s="39" t="s">
        <v>2</v>
      </c>
      <c r="N253" s="48" t="s">
        <v>8319</v>
      </c>
      <c r="O253" s="40" t="s">
        <v>7826</v>
      </c>
      <c r="P253" s="41">
        <v>73281916</v>
      </c>
      <c r="Q253" s="39" t="s">
        <v>7827</v>
      </c>
    </row>
    <row r="254" spans="1:17" ht="37.5" customHeight="1" x14ac:dyDescent="0.15">
      <c r="A254" s="32">
        <v>0</v>
      </c>
      <c r="B254" s="33">
        <f t="shared" si="10"/>
        <v>0</v>
      </c>
      <c r="C254" s="34">
        <v>45070</v>
      </c>
      <c r="D254" s="35" t="s">
        <v>14497</v>
      </c>
      <c r="E254" s="35" t="s">
        <v>3039</v>
      </c>
      <c r="F254" s="36">
        <v>2023</v>
      </c>
      <c r="G254" s="36">
        <v>84</v>
      </c>
      <c r="H254" s="37" t="s">
        <v>32</v>
      </c>
      <c r="I254" s="38">
        <v>651.20000000000005</v>
      </c>
      <c r="J254" s="39" t="s">
        <v>14498</v>
      </c>
      <c r="K254" s="39" t="s">
        <v>521</v>
      </c>
      <c r="L254" s="39" t="s">
        <v>14499</v>
      </c>
      <c r="M254" s="39" t="s">
        <v>2</v>
      </c>
      <c r="N254" s="48" t="s">
        <v>14500</v>
      </c>
      <c r="O254" s="40" t="s">
        <v>14501</v>
      </c>
      <c r="P254" s="41">
        <v>73340953</v>
      </c>
      <c r="Q254" s="39" t="s">
        <v>14502</v>
      </c>
    </row>
    <row r="255" spans="1:17" ht="37.5" customHeight="1" x14ac:dyDescent="0.15">
      <c r="A255" s="32">
        <v>0</v>
      </c>
      <c r="B255" s="33">
        <f t="shared" si="10"/>
        <v>0</v>
      </c>
      <c r="C255" s="34">
        <v>44593</v>
      </c>
      <c r="D255" s="35" t="s">
        <v>7611</v>
      </c>
      <c r="E255" s="35" t="s">
        <v>3648</v>
      </c>
      <c r="F255" s="36">
        <v>2022</v>
      </c>
      <c r="G255" s="36">
        <v>172</v>
      </c>
      <c r="H255" s="37" t="s">
        <v>31</v>
      </c>
      <c r="I255" s="38">
        <v>953.7</v>
      </c>
      <c r="J255" s="39"/>
      <c r="K255" s="39" t="s">
        <v>521</v>
      </c>
      <c r="L255" s="39" t="s">
        <v>8320</v>
      </c>
      <c r="M255" s="39" t="s">
        <v>2</v>
      </c>
      <c r="N255" s="48" t="s">
        <v>3652</v>
      </c>
      <c r="O255" s="40" t="s">
        <v>3653</v>
      </c>
      <c r="P255" s="41">
        <v>73237520</v>
      </c>
      <c r="Q255" s="39" t="s">
        <v>3651</v>
      </c>
    </row>
    <row r="256" spans="1:17" ht="37.5" customHeight="1" x14ac:dyDescent="0.15">
      <c r="A256" s="32">
        <v>0</v>
      </c>
      <c r="B256" s="33">
        <f t="shared" si="10"/>
        <v>0</v>
      </c>
      <c r="C256" s="34">
        <v>44763</v>
      </c>
      <c r="D256" s="35" t="s">
        <v>8126</v>
      </c>
      <c r="E256" s="35" t="s">
        <v>8127</v>
      </c>
      <c r="F256" s="36">
        <v>2022</v>
      </c>
      <c r="G256" s="36">
        <v>424</v>
      </c>
      <c r="H256" s="37" t="s">
        <v>31</v>
      </c>
      <c r="I256" s="38">
        <v>1219.9000000000001</v>
      </c>
      <c r="J256" s="39"/>
      <c r="K256" s="39" t="s">
        <v>521</v>
      </c>
      <c r="L256" s="39" t="s">
        <v>9649</v>
      </c>
      <c r="M256" s="39" t="s">
        <v>2</v>
      </c>
      <c r="N256" s="48" t="s">
        <v>8321</v>
      </c>
      <c r="O256" s="40" t="s">
        <v>8128</v>
      </c>
      <c r="P256" s="41">
        <v>73283228</v>
      </c>
      <c r="Q256" s="39" t="s">
        <v>482</v>
      </c>
    </row>
    <row r="257" spans="1:17" ht="37.5" customHeight="1" x14ac:dyDescent="0.15">
      <c r="A257" s="32">
        <v>0</v>
      </c>
      <c r="B257" s="33">
        <f t="shared" si="10"/>
        <v>0</v>
      </c>
      <c r="C257" s="34">
        <v>44918</v>
      </c>
      <c r="D257" s="35" t="s">
        <v>9898</v>
      </c>
      <c r="E257" s="35" t="s">
        <v>1348</v>
      </c>
      <c r="F257" s="36">
        <v>2023</v>
      </c>
      <c r="G257" s="36">
        <v>228</v>
      </c>
      <c r="H257" s="37" t="s">
        <v>31</v>
      </c>
      <c r="I257" s="38">
        <v>931.7</v>
      </c>
      <c r="J257" s="39" t="s">
        <v>826</v>
      </c>
      <c r="K257" s="39" t="s">
        <v>521</v>
      </c>
      <c r="L257" s="39" t="s">
        <v>824</v>
      </c>
      <c r="M257" s="39" t="s">
        <v>2</v>
      </c>
      <c r="N257" s="48" t="s">
        <v>9899</v>
      </c>
      <c r="O257" s="40" t="s">
        <v>9900</v>
      </c>
      <c r="P257" s="41">
        <v>73302715</v>
      </c>
      <c r="Q257" s="39" t="s">
        <v>9901</v>
      </c>
    </row>
    <row r="258" spans="1:17" ht="37.5" customHeight="1" x14ac:dyDescent="0.15">
      <c r="A258" s="32">
        <v>0</v>
      </c>
      <c r="B258" s="33">
        <f t="shared" si="10"/>
        <v>0</v>
      </c>
      <c r="C258" s="34">
        <v>44910</v>
      </c>
      <c r="D258" s="35" t="s">
        <v>9902</v>
      </c>
      <c r="E258" s="35" t="s">
        <v>1278</v>
      </c>
      <c r="F258" s="36">
        <v>2023</v>
      </c>
      <c r="G258" s="36">
        <v>144</v>
      </c>
      <c r="H258" s="37" t="s">
        <v>31</v>
      </c>
      <c r="I258" s="38">
        <v>630.29999999999995</v>
      </c>
      <c r="J258" s="39" t="s">
        <v>14662</v>
      </c>
      <c r="K258" s="39" t="s">
        <v>521</v>
      </c>
      <c r="L258" s="39" t="s">
        <v>7954</v>
      </c>
      <c r="M258" s="39" t="s">
        <v>2</v>
      </c>
      <c r="N258" s="48" t="s">
        <v>9903</v>
      </c>
      <c r="O258" s="40" t="s">
        <v>9904</v>
      </c>
      <c r="P258" s="41">
        <v>73302425</v>
      </c>
      <c r="Q258" s="39" t="s">
        <v>9905</v>
      </c>
    </row>
    <row r="259" spans="1:17" ht="37.5" customHeight="1" x14ac:dyDescent="0.15">
      <c r="A259" s="32">
        <v>0</v>
      </c>
      <c r="B259" s="33">
        <f t="shared" si="10"/>
        <v>0</v>
      </c>
      <c r="C259" s="34">
        <v>44924</v>
      </c>
      <c r="D259" s="35" t="s">
        <v>17110</v>
      </c>
      <c r="E259" s="35" t="s">
        <v>2640</v>
      </c>
      <c r="F259" s="36">
        <v>2023</v>
      </c>
      <c r="G259" s="36">
        <v>92</v>
      </c>
      <c r="H259" s="37" t="s">
        <v>32</v>
      </c>
      <c r="I259" s="38">
        <v>537.9</v>
      </c>
      <c r="J259" s="39" t="s">
        <v>14665</v>
      </c>
      <c r="K259" s="39" t="s">
        <v>521</v>
      </c>
      <c r="L259" s="39" t="s">
        <v>14666</v>
      </c>
      <c r="M259" s="39" t="s">
        <v>2</v>
      </c>
      <c r="N259" s="48" t="s">
        <v>17111</v>
      </c>
      <c r="O259" s="40" t="s">
        <v>17112</v>
      </c>
      <c r="P259" s="41">
        <v>73302712</v>
      </c>
      <c r="Q259" s="39" t="s">
        <v>2641</v>
      </c>
    </row>
    <row r="260" spans="1:17" ht="37.5" customHeight="1" x14ac:dyDescent="0.15">
      <c r="A260" s="32">
        <v>0</v>
      </c>
      <c r="B260" s="33">
        <f>A260*I260</f>
        <v>0</v>
      </c>
      <c r="C260" s="34">
        <v>44874</v>
      </c>
      <c r="D260" s="35" t="s">
        <v>11403</v>
      </c>
      <c r="E260" s="35" t="s">
        <v>1627</v>
      </c>
      <c r="F260" s="36">
        <v>2023</v>
      </c>
      <c r="G260" s="36">
        <v>184</v>
      </c>
      <c r="H260" s="37" t="s">
        <v>31</v>
      </c>
      <c r="I260" s="38">
        <v>808.5</v>
      </c>
      <c r="J260" s="39" t="s">
        <v>14667</v>
      </c>
      <c r="K260" s="39" t="s">
        <v>521</v>
      </c>
      <c r="L260" s="39" t="s">
        <v>14668</v>
      </c>
      <c r="M260" s="39" t="s">
        <v>2</v>
      </c>
      <c r="N260" s="48" t="s">
        <v>11404</v>
      </c>
      <c r="O260" s="40" t="s">
        <v>11405</v>
      </c>
      <c r="P260" s="41">
        <v>73299682</v>
      </c>
      <c r="Q260" s="39" t="s">
        <v>1628</v>
      </c>
    </row>
    <row r="261" spans="1:17" ht="37.5" customHeight="1" x14ac:dyDescent="0.15">
      <c r="A261" s="32">
        <v>0</v>
      </c>
      <c r="B261" s="33">
        <f>A261*I261</f>
        <v>0</v>
      </c>
      <c r="C261" s="34">
        <v>45200</v>
      </c>
      <c r="D261" s="35" t="s">
        <v>77</v>
      </c>
      <c r="E261" s="35" t="s">
        <v>78</v>
      </c>
      <c r="F261" s="36">
        <v>2024</v>
      </c>
      <c r="G261" s="36">
        <v>208</v>
      </c>
      <c r="H261" s="37" t="s">
        <v>31</v>
      </c>
      <c r="I261" s="38">
        <v>814</v>
      </c>
      <c r="J261" s="39" t="s">
        <v>12770</v>
      </c>
      <c r="K261" s="39" t="s">
        <v>521</v>
      </c>
      <c r="L261" s="39" t="s">
        <v>8322</v>
      </c>
      <c r="M261" s="39" t="s">
        <v>2</v>
      </c>
      <c r="N261" s="48" t="s">
        <v>6825</v>
      </c>
      <c r="O261" s="40" t="s">
        <v>79</v>
      </c>
      <c r="P261" s="41">
        <v>73359434</v>
      </c>
      <c r="Q261" s="39" t="s">
        <v>80</v>
      </c>
    </row>
    <row r="262" spans="1:17" ht="37.5" customHeight="1" x14ac:dyDescent="0.15">
      <c r="A262" s="32">
        <v>0</v>
      </c>
      <c r="B262" s="33">
        <f>A262*I262</f>
        <v>0</v>
      </c>
      <c r="C262" s="34">
        <v>45030</v>
      </c>
      <c r="D262" s="35" t="s">
        <v>13966</v>
      </c>
      <c r="E262" s="35" t="s">
        <v>11406</v>
      </c>
      <c r="F262" s="36">
        <v>2023</v>
      </c>
      <c r="G262" s="36">
        <v>80</v>
      </c>
      <c r="H262" s="37" t="s">
        <v>32</v>
      </c>
      <c r="I262" s="38">
        <v>385</v>
      </c>
      <c r="J262" s="39"/>
      <c r="K262" s="39" t="s">
        <v>521</v>
      </c>
      <c r="L262" s="39" t="s">
        <v>11407</v>
      </c>
      <c r="M262" s="39" t="s">
        <v>2</v>
      </c>
      <c r="N262" s="48" t="s">
        <v>13967</v>
      </c>
      <c r="O262" s="40" t="s">
        <v>13968</v>
      </c>
      <c r="P262" s="41">
        <v>73337395</v>
      </c>
      <c r="Q262" s="39" t="s">
        <v>13969</v>
      </c>
    </row>
    <row r="263" spans="1:17" ht="37.5" customHeight="1" x14ac:dyDescent="0.15">
      <c r="A263" s="32">
        <v>0</v>
      </c>
      <c r="B263" s="33">
        <f>A263*I263</f>
        <v>0</v>
      </c>
      <c r="C263" s="34">
        <v>45200</v>
      </c>
      <c r="D263" s="35" t="s">
        <v>10177</v>
      </c>
      <c r="E263" s="35" t="s">
        <v>1085</v>
      </c>
      <c r="F263" s="36">
        <v>2024</v>
      </c>
      <c r="G263" s="36">
        <v>288</v>
      </c>
      <c r="H263" s="37" t="s">
        <v>31</v>
      </c>
      <c r="I263" s="38">
        <v>1127.5</v>
      </c>
      <c r="J263" s="39"/>
      <c r="K263" s="39" t="s">
        <v>521</v>
      </c>
      <c r="L263" s="39" t="s">
        <v>8125</v>
      </c>
      <c r="M263" s="39" t="s">
        <v>2</v>
      </c>
      <c r="N263" s="48" t="s">
        <v>2058</v>
      </c>
      <c r="O263" s="40" t="s">
        <v>10178</v>
      </c>
      <c r="P263" s="41">
        <v>73359435</v>
      </c>
      <c r="Q263" s="39" t="s">
        <v>1086</v>
      </c>
    </row>
    <row r="264" spans="1:17" ht="37.5" customHeight="1" x14ac:dyDescent="0.15">
      <c r="A264" s="32">
        <v>0</v>
      </c>
      <c r="B264" s="33">
        <f>A264*I264</f>
        <v>0</v>
      </c>
      <c r="C264" s="34">
        <v>45243</v>
      </c>
      <c r="D264" s="35" t="s">
        <v>17113</v>
      </c>
      <c r="E264" s="35" t="s">
        <v>1356</v>
      </c>
      <c r="F264" s="36">
        <v>2024</v>
      </c>
      <c r="G264" s="36">
        <v>128</v>
      </c>
      <c r="H264" s="37" t="s">
        <v>32</v>
      </c>
      <c r="I264" s="38">
        <v>452.1</v>
      </c>
      <c r="J264" s="39" t="s">
        <v>826</v>
      </c>
      <c r="K264" s="39" t="s">
        <v>521</v>
      </c>
      <c r="L264" s="39" t="s">
        <v>7955</v>
      </c>
      <c r="M264" s="39" t="s">
        <v>2</v>
      </c>
      <c r="N264" s="48" t="s">
        <v>17114</v>
      </c>
      <c r="O264" s="40" t="s">
        <v>17115</v>
      </c>
      <c r="P264" s="41">
        <v>73363292</v>
      </c>
      <c r="Q264" s="39" t="s">
        <v>12042</v>
      </c>
    </row>
    <row r="265" spans="1:17" ht="37.5" customHeight="1" x14ac:dyDescent="0.15">
      <c r="A265" s="32">
        <v>0</v>
      </c>
      <c r="B265" s="33">
        <f t="shared" ref="B265:B296" si="11">A265*I265</f>
        <v>0</v>
      </c>
      <c r="C265" s="34">
        <v>45184</v>
      </c>
      <c r="D265" s="35" t="s">
        <v>15506</v>
      </c>
      <c r="E265" s="35" t="s">
        <v>958</v>
      </c>
      <c r="F265" s="36">
        <v>2023</v>
      </c>
      <c r="G265" s="36">
        <v>320</v>
      </c>
      <c r="H265" s="37" t="s">
        <v>31</v>
      </c>
      <c r="I265" s="38">
        <v>927.3</v>
      </c>
      <c r="J265" s="39" t="s">
        <v>15133</v>
      </c>
      <c r="K265" s="39" t="s">
        <v>95</v>
      </c>
      <c r="L265" s="39" t="s">
        <v>15507</v>
      </c>
      <c r="M265" s="39" t="s">
        <v>2</v>
      </c>
      <c r="N265" s="48" t="s">
        <v>15508</v>
      </c>
      <c r="O265" s="40" t="s">
        <v>15509</v>
      </c>
      <c r="P265" s="41">
        <v>73351256</v>
      </c>
      <c r="Q265" s="39" t="s">
        <v>15510</v>
      </c>
    </row>
    <row r="266" spans="1:17" ht="37.5" customHeight="1" x14ac:dyDescent="0.15">
      <c r="A266" s="32">
        <v>0</v>
      </c>
      <c r="B266" s="33">
        <f t="shared" si="11"/>
        <v>0</v>
      </c>
      <c r="C266" s="34">
        <v>44574</v>
      </c>
      <c r="D266" s="35" t="s">
        <v>15043</v>
      </c>
      <c r="E266" s="35" t="s">
        <v>893</v>
      </c>
      <c r="F266" s="36">
        <v>2022</v>
      </c>
      <c r="G266" s="36">
        <v>268</v>
      </c>
      <c r="H266" s="37" t="s">
        <v>31</v>
      </c>
      <c r="I266" s="38">
        <v>1439.9</v>
      </c>
      <c r="J266" s="39" t="s">
        <v>17400</v>
      </c>
      <c r="K266" s="39" t="s">
        <v>95</v>
      </c>
      <c r="L266" s="39" t="s">
        <v>15044</v>
      </c>
      <c r="M266" s="39" t="s">
        <v>2</v>
      </c>
      <c r="N266" s="48" t="s">
        <v>15045</v>
      </c>
      <c r="O266" s="40" t="s">
        <v>15046</v>
      </c>
      <c r="P266" s="41">
        <v>73235885</v>
      </c>
      <c r="Q266" s="39" t="s">
        <v>15047</v>
      </c>
    </row>
    <row r="267" spans="1:17" ht="37.5" customHeight="1" x14ac:dyDescent="0.15">
      <c r="A267" s="32">
        <v>0</v>
      </c>
      <c r="B267" s="33">
        <f t="shared" si="11"/>
        <v>0</v>
      </c>
      <c r="C267" s="34">
        <v>44672</v>
      </c>
      <c r="D267" s="35" t="s">
        <v>10487</v>
      </c>
      <c r="E267" s="35" t="s">
        <v>894</v>
      </c>
      <c r="F267" s="36">
        <v>2022</v>
      </c>
      <c r="G267" s="36">
        <v>352</v>
      </c>
      <c r="H267" s="37" t="s">
        <v>31</v>
      </c>
      <c r="I267" s="38">
        <v>1672</v>
      </c>
      <c r="J267" s="39" t="s">
        <v>13858</v>
      </c>
      <c r="K267" s="39" t="s">
        <v>95</v>
      </c>
      <c r="L267" s="39" t="s">
        <v>12834</v>
      </c>
      <c r="M267" s="39" t="s">
        <v>2</v>
      </c>
      <c r="N267" s="48" t="s">
        <v>10488</v>
      </c>
      <c r="O267" s="40" t="s">
        <v>10489</v>
      </c>
      <c r="P267" s="41">
        <v>73268859</v>
      </c>
      <c r="Q267" s="39" t="s">
        <v>10490</v>
      </c>
    </row>
    <row r="268" spans="1:17" ht="37.5" customHeight="1" x14ac:dyDescent="0.15">
      <c r="A268" s="32">
        <v>0</v>
      </c>
      <c r="B268" s="33">
        <f t="shared" si="11"/>
        <v>0</v>
      </c>
      <c r="C268" s="34">
        <v>44959</v>
      </c>
      <c r="D268" s="35" t="s">
        <v>10491</v>
      </c>
      <c r="E268" s="35" t="s">
        <v>717</v>
      </c>
      <c r="F268" s="36">
        <v>2023</v>
      </c>
      <c r="G268" s="36">
        <v>320</v>
      </c>
      <c r="H268" s="37" t="s">
        <v>31</v>
      </c>
      <c r="I268" s="38">
        <v>1145.0999999999999</v>
      </c>
      <c r="J268" s="39" t="s">
        <v>13859</v>
      </c>
      <c r="K268" s="39" t="s">
        <v>95</v>
      </c>
      <c r="L268" s="39" t="s">
        <v>13860</v>
      </c>
      <c r="M268" s="39" t="s">
        <v>2</v>
      </c>
      <c r="N268" s="48" t="s">
        <v>10492</v>
      </c>
      <c r="O268" s="40" t="s">
        <v>10493</v>
      </c>
      <c r="P268" s="41">
        <v>73321981</v>
      </c>
      <c r="Q268" s="39" t="s">
        <v>10494</v>
      </c>
    </row>
    <row r="269" spans="1:17" ht="37.5" customHeight="1" x14ac:dyDescent="0.15">
      <c r="A269" s="32">
        <v>0</v>
      </c>
      <c r="B269" s="33">
        <f t="shared" si="11"/>
        <v>0</v>
      </c>
      <c r="C269" s="34">
        <v>44918</v>
      </c>
      <c r="D269" s="35" t="s">
        <v>9798</v>
      </c>
      <c r="E269" s="35" t="s">
        <v>718</v>
      </c>
      <c r="F269" s="36">
        <v>2023</v>
      </c>
      <c r="G269" s="36">
        <v>280</v>
      </c>
      <c r="H269" s="37" t="s">
        <v>31</v>
      </c>
      <c r="I269" s="38">
        <v>1258.4000000000001</v>
      </c>
      <c r="J269" s="39" t="s">
        <v>13861</v>
      </c>
      <c r="K269" s="39" t="s">
        <v>95</v>
      </c>
      <c r="L269" s="39" t="s">
        <v>13405</v>
      </c>
      <c r="M269" s="39" t="s">
        <v>2</v>
      </c>
      <c r="N269" s="48" t="s">
        <v>9799</v>
      </c>
      <c r="O269" s="40" t="s">
        <v>9800</v>
      </c>
      <c r="P269" s="41">
        <v>73302716</v>
      </c>
      <c r="Q269" s="39" t="s">
        <v>9801</v>
      </c>
    </row>
    <row r="270" spans="1:17" ht="37.5" customHeight="1" x14ac:dyDescent="0.15">
      <c r="A270" s="32">
        <v>0</v>
      </c>
      <c r="B270" s="33">
        <f t="shared" si="11"/>
        <v>0</v>
      </c>
      <c r="C270" s="34">
        <v>45243</v>
      </c>
      <c r="D270" s="35" t="s">
        <v>16764</v>
      </c>
      <c r="E270" s="35" t="s">
        <v>16765</v>
      </c>
      <c r="F270" s="36">
        <v>2024</v>
      </c>
      <c r="G270" s="36">
        <v>124</v>
      </c>
      <c r="H270" s="37" t="s">
        <v>32</v>
      </c>
      <c r="I270" s="38">
        <v>679.8</v>
      </c>
      <c r="J270" s="39"/>
      <c r="K270" s="39" t="s">
        <v>95</v>
      </c>
      <c r="L270" s="39" t="s">
        <v>16766</v>
      </c>
      <c r="M270" s="39" t="s">
        <v>2</v>
      </c>
      <c r="N270" s="48" t="s">
        <v>16767</v>
      </c>
      <c r="O270" s="40" t="s">
        <v>16768</v>
      </c>
      <c r="P270" s="41">
        <v>73361463</v>
      </c>
      <c r="Q270" s="39" t="s">
        <v>16769</v>
      </c>
    </row>
    <row r="271" spans="1:17" ht="37.5" customHeight="1" x14ac:dyDescent="0.15">
      <c r="A271" s="32">
        <v>0</v>
      </c>
      <c r="B271" s="33">
        <f t="shared" si="11"/>
        <v>0</v>
      </c>
      <c r="C271" s="34">
        <v>44812</v>
      </c>
      <c r="D271" s="35" t="s">
        <v>8572</v>
      </c>
      <c r="E271" s="35" t="s">
        <v>8573</v>
      </c>
      <c r="F271" s="36">
        <v>2022</v>
      </c>
      <c r="G271" s="36">
        <v>296</v>
      </c>
      <c r="H271" s="37" t="s">
        <v>31</v>
      </c>
      <c r="I271" s="38">
        <v>2099.9</v>
      </c>
      <c r="J271" s="39"/>
      <c r="K271" s="39" t="s">
        <v>95</v>
      </c>
      <c r="L271" s="39" t="s">
        <v>12835</v>
      </c>
      <c r="M271" s="39" t="s">
        <v>2</v>
      </c>
      <c r="N271" s="48" t="s">
        <v>8574</v>
      </c>
      <c r="O271" s="40" t="s">
        <v>8575</v>
      </c>
      <c r="P271" s="41">
        <v>73291176</v>
      </c>
      <c r="Q271" s="39" t="s">
        <v>8576</v>
      </c>
    </row>
    <row r="272" spans="1:17" ht="37.5" customHeight="1" x14ac:dyDescent="0.15">
      <c r="A272" s="32">
        <v>0</v>
      </c>
      <c r="B272" s="33">
        <f t="shared" si="11"/>
        <v>0</v>
      </c>
      <c r="C272" s="34">
        <v>45200</v>
      </c>
      <c r="D272" s="35" t="s">
        <v>2895</v>
      </c>
      <c r="E272" s="35" t="s">
        <v>2658</v>
      </c>
      <c r="F272" s="36">
        <v>2024</v>
      </c>
      <c r="G272" s="36">
        <v>416</v>
      </c>
      <c r="H272" s="37" t="s">
        <v>31</v>
      </c>
      <c r="I272" s="38">
        <v>1456.4</v>
      </c>
      <c r="J272" s="39" t="s">
        <v>12192</v>
      </c>
      <c r="K272" s="39" t="s">
        <v>95</v>
      </c>
      <c r="L272" s="39" t="s">
        <v>12836</v>
      </c>
      <c r="M272" s="39" t="s">
        <v>2</v>
      </c>
      <c r="N272" s="48" t="s">
        <v>2800</v>
      </c>
      <c r="O272" s="40" t="s">
        <v>2896</v>
      </c>
      <c r="P272" s="41">
        <v>73358002</v>
      </c>
      <c r="Q272" s="39" t="s">
        <v>2897</v>
      </c>
    </row>
    <row r="273" spans="1:17" ht="37.5" customHeight="1" x14ac:dyDescent="0.15">
      <c r="A273" s="32">
        <v>0</v>
      </c>
      <c r="B273" s="33">
        <f t="shared" si="11"/>
        <v>0</v>
      </c>
      <c r="C273" s="34">
        <v>45050</v>
      </c>
      <c r="D273" s="35" t="s">
        <v>13862</v>
      </c>
      <c r="E273" s="35" t="s">
        <v>895</v>
      </c>
      <c r="F273" s="36">
        <v>2023</v>
      </c>
      <c r="G273" s="36">
        <v>448</v>
      </c>
      <c r="H273" s="37" t="s">
        <v>31</v>
      </c>
      <c r="I273" s="38">
        <v>891</v>
      </c>
      <c r="J273" s="39" t="s">
        <v>14107</v>
      </c>
      <c r="K273" s="39" t="s">
        <v>95</v>
      </c>
      <c r="L273" s="39" t="s">
        <v>15511</v>
      </c>
      <c r="M273" s="39" t="s">
        <v>2</v>
      </c>
      <c r="N273" s="48" t="s">
        <v>13863</v>
      </c>
      <c r="O273" s="40" t="s">
        <v>13864</v>
      </c>
      <c r="P273" s="41">
        <v>73339382</v>
      </c>
      <c r="Q273" s="39" t="s">
        <v>13865</v>
      </c>
    </row>
    <row r="274" spans="1:17" ht="37.5" customHeight="1" x14ac:dyDescent="0.15">
      <c r="A274" s="32">
        <v>0</v>
      </c>
      <c r="B274" s="33">
        <f t="shared" si="11"/>
        <v>0</v>
      </c>
      <c r="C274" s="34">
        <v>44963</v>
      </c>
      <c r="D274" s="35" t="s">
        <v>11906</v>
      </c>
      <c r="E274" s="35" t="s">
        <v>2177</v>
      </c>
      <c r="F274" s="36">
        <v>2023</v>
      </c>
      <c r="G274" s="36">
        <v>168</v>
      </c>
      <c r="H274" s="37" t="s">
        <v>31</v>
      </c>
      <c r="I274" s="38">
        <v>929.5</v>
      </c>
      <c r="J274" s="39" t="s">
        <v>16770</v>
      </c>
      <c r="K274" s="39" t="s">
        <v>95</v>
      </c>
      <c r="L274" s="39" t="s">
        <v>15512</v>
      </c>
      <c r="M274" s="39" t="s">
        <v>2</v>
      </c>
      <c r="N274" s="48" t="s">
        <v>11907</v>
      </c>
      <c r="O274" s="40" t="s">
        <v>11908</v>
      </c>
      <c r="P274" s="41">
        <v>73325042</v>
      </c>
      <c r="Q274" s="39" t="s">
        <v>15513</v>
      </c>
    </row>
    <row r="275" spans="1:17" ht="37.5" customHeight="1" x14ac:dyDescent="0.15">
      <c r="A275" s="32">
        <v>0</v>
      </c>
      <c r="B275" s="33">
        <f t="shared" si="11"/>
        <v>0</v>
      </c>
      <c r="C275" s="34">
        <v>44664</v>
      </c>
      <c r="D275" s="35" t="s">
        <v>916</v>
      </c>
      <c r="E275" s="35" t="s">
        <v>6923</v>
      </c>
      <c r="F275" s="36">
        <v>2022</v>
      </c>
      <c r="G275" s="36">
        <v>272</v>
      </c>
      <c r="H275" s="37" t="s">
        <v>31</v>
      </c>
      <c r="I275" s="38">
        <v>899.8</v>
      </c>
      <c r="J275" s="39"/>
      <c r="K275" s="39" t="s">
        <v>95</v>
      </c>
      <c r="L275" s="39"/>
      <c r="M275" s="39" t="s">
        <v>2</v>
      </c>
      <c r="N275" s="48" t="s">
        <v>7075</v>
      </c>
      <c r="O275" s="40" t="s">
        <v>6924</v>
      </c>
      <c r="P275" s="41">
        <v>73269033</v>
      </c>
      <c r="Q275" s="39" t="s">
        <v>6925</v>
      </c>
    </row>
    <row r="276" spans="1:17" ht="37.5" customHeight="1" x14ac:dyDescent="0.15">
      <c r="A276" s="32">
        <v>0</v>
      </c>
      <c r="B276" s="33">
        <f t="shared" si="11"/>
        <v>0</v>
      </c>
      <c r="C276" s="34">
        <v>44672</v>
      </c>
      <c r="D276" s="35" t="s">
        <v>6614</v>
      </c>
      <c r="E276" s="35" t="s">
        <v>1200</v>
      </c>
      <c r="F276" s="36">
        <v>2022</v>
      </c>
      <c r="G276" s="36">
        <v>336</v>
      </c>
      <c r="H276" s="37" t="s">
        <v>31</v>
      </c>
      <c r="I276" s="38">
        <v>1449.8</v>
      </c>
      <c r="J276" s="39"/>
      <c r="K276" s="39" t="s">
        <v>95</v>
      </c>
      <c r="L276" s="39" t="s">
        <v>8178</v>
      </c>
      <c r="M276" s="39" t="s">
        <v>2</v>
      </c>
      <c r="N276" s="48" t="s">
        <v>6615</v>
      </c>
      <c r="O276" s="40" t="s">
        <v>6616</v>
      </c>
      <c r="P276" s="41">
        <v>73268647</v>
      </c>
      <c r="Q276" s="39" t="s">
        <v>6617</v>
      </c>
    </row>
    <row r="277" spans="1:17" ht="37.5" customHeight="1" x14ac:dyDescent="0.15">
      <c r="A277" s="32">
        <v>0</v>
      </c>
      <c r="B277" s="33">
        <f t="shared" si="11"/>
        <v>0</v>
      </c>
      <c r="C277" s="34">
        <v>44622</v>
      </c>
      <c r="D277" s="35" t="s">
        <v>3743</v>
      </c>
      <c r="E277" s="35" t="s">
        <v>1200</v>
      </c>
      <c r="F277" s="36">
        <v>2022</v>
      </c>
      <c r="G277" s="36">
        <v>472</v>
      </c>
      <c r="H277" s="37" t="s">
        <v>31</v>
      </c>
      <c r="I277" s="38">
        <v>1699.5</v>
      </c>
      <c r="J277" s="39"/>
      <c r="K277" s="39" t="s">
        <v>95</v>
      </c>
      <c r="L277" s="39" t="s">
        <v>12193</v>
      </c>
      <c r="M277" s="39" t="s">
        <v>2</v>
      </c>
      <c r="N277" s="48" t="s">
        <v>3744</v>
      </c>
      <c r="O277" s="40" t="s">
        <v>3745</v>
      </c>
      <c r="P277" s="41">
        <v>73256847</v>
      </c>
      <c r="Q277" s="39" t="s">
        <v>3746</v>
      </c>
    </row>
    <row r="278" spans="1:17" ht="37.5" customHeight="1" x14ac:dyDescent="0.15">
      <c r="A278" s="32">
        <v>0</v>
      </c>
      <c r="B278" s="33">
        <f t="shared" si="11"/>
        <v>0</v>
      </c>
      <c r="C278" s="34">
        <v>45035</v>
      </c>
      <c r="D278" s="35" t="s">
        <v>13406</v>
      </c>
      <c r="E278" s="35" t="s">
        <v>1200</v>
      </c>
      <c r="F278" s="36">
        <v>2023</v>
      </c>
      <c r="G278" s="36">
        <v>308</v>
      </c>
      <c r="H278" s="37" t="s">
        <v>31</v>
      </c>
      <c r="I278" s="38">
        <v>1013.1</v>
      </c>
      <c r="J278" s="39"/>
      <c r="K278" s="39" t="s">
        <v>95</v>
      </c>
      <c r="L278" s="39" t="s">
        <v>12194</v>
      </c>
      <c r="M278" s="39" t="s">
        <v>2</v>
      </c>
      <c r="N278" s="48" t="s">
        <v>13407</v>
      </c>
      <c r="O278" s="40" t="s">
        <v>13408</v>
      </c>
      <c r="P278" s="41">
        <v>73338908</v>
      </c>
      <c r="Q278" s="39" t="s">
        <v>13409</v>
      </c>
    </row>
    <row r="279" spans="1:17" ht="37.5" customHeight="1" x14ac:dyDescent="0.15">
      <c r="A279" s="32">
        <v>0</v>
      </c>
      <c r="B279" s="33">
        <f t="shared" si="11"/>
        <v>0</v>
      </c>
      <c r="C279" s="34">
        <v>44655</v>
      </c>
      <c r="D279" s="35" t="s">
        <v>6518</v>
      </c>
      <c r="E279" s="35" t="s">
        <v>1200</v>
      </c>
      <c r="F279" s="36">
        <v>2022</v>
      </c>
      <c r="G279" s="36">
        <v>404</v>
      </c>
      <c r="H279" s="37" t="s">
        <v>31</v>
      </c>
      <c r="I279" s="38">
        <v>1455.3</v>
      </c>
      <c r="J279" s="39"/>
      <c r="K279" s="39" t="s">
        <v>95</v>
      </c>
      <c r="L279" s="39" t="s">
        <v>8178</v>
      </c>
      <c r="M279" s="39" t="s">
        <v>2</v>
      </c>
      <c r="N279" s="48" t="s">
        <v>6519</v>
      </c>
      <c r="O279" s="40" t="s">
        <v>6520</v>
      </c>
      <c r="P279" s="41">
        <v>73263138</v>
      </c>
      <c r="Q279" s="39" t="s">
        <v>6521</v>
      </c>
    </row>
    <row r="280" spans="1:17" ht="37.5" customHeight="1" x14ac:dyDescent="0.15">
      <c r="A280" s="32">
        <v>0</v>
      </c>
      <c r="B280" s="33">
        <f t="shared" si="11"/>
        <v>0</v>
      </c>
      <c r="C280" s="34">
        <v>44979</v>
      </c>
      <c r="D280" s="35" t="s">
        <v>11909</v>
      </c>
      <c r="E280" s="35" t="s">
        <v>896</v>
      </c>
      <c r="F280" s="36">
        <v>2023</v>
      </c>
      <c r="G280" s="36">
        <v>720</v>
      </c>
      <c r="H280" s="37" t="s">
        <v>31</v>
      </c>
      <c r="I280" s="38">
        <v>1645.6</v>
      </c>
      <c r="J280" s="39" t="s">
        <v>14374</v>
      </c>
      <c r="K280" s="39" t="s">
        <v>95</v>
      </c>
      <c r="L280" s="39" t="s">
        <v>15514</v>
      </c>
      <c r="M280" s="39" t="s">
        <v>2</v>
      </c>
      <c r="N280" s="48" t="s">
        <v>12195</v>
      </c>
      <c r="O280" s="40" t="s">
        <v>11910</v>
      </c>
      <c r="P280" s="41">
        <v>73326911</v>
      </c>
      <c r="Q280" s="39" t="s">
        <v>11911</v>
      </c>
    </row>
    <row r="281" spans="1:17" ht="37.5" customHeight="1" x14ac:dyDescent="0.15">
      <c r="A281" s="32">
        <v>0</v>
      </c>
      <c r="B281" s="33">
        <f t="shared" si="11"/>
        <v>0</v>
      </c>
      <c r="C281" s="34">
        <v>44496</v>
      </c>
      <c r="D281" s="35" t="s">
        <v>3125</v>
      </c>
      <c r="E281" s="35" t="s">
        <v>719</v>
      </c>
      <c r="F281" s="36">
        <v>2022</v>
      </c>
      <c r="G281" s="36">
        <v>444</v>
      </c>
      <c r="H281" s="37" t="s">
        <v>31</v>
      </c>
      <c r="I281" s="38">
        <v>1463</v>
      </c>
      <c r="J281" s="39" t="s">
        <v>15134</v>
      </c>
      <c r="K281" s="39" t="s">
        <v>95</v>
      </c>
      <c r="L281" s="39" t="s">
        <v>10100</v>
      </c>
      <c r="M281" s="39" t="s">
        <v>2</v>
      </c>
      <c r="N281" s="48" t="s">
        <v>3126</v>
      </c>
      <c r="O281" s="40" t="s">
        <v>3127</v>
      </c>
      <c r="P281" s="41">
        <v>73230129</v>
      </c>
      <c r="Q281" s="39" t="s">
        <v>720</v>
      </c>
    </row>
    <row r="282" spans="1:17" ht="37.5" customHeight="1" x14ac:dyDescent="0.15">
      <c r="A282" s="32">
        <v>0</v>
      </c>
      <c r="B282" s="33">
        <f t="shared" si="11"/>
        <v>0</v>
      </c>
      <c r="C282" s="34">
        <v>44679</v>
      </c>
      <c r="D282" s="35" t="s">
        <v>10495</v>
      </c>
      <c r="E282" s="35" t="s">
        <v>721</v>
      </c>
      <c r="F282" s="36">
        <v>2022</v>
      </c>
      <c r="G282" s="36">
        <v>228</v>
      </c>
      <c r="H282" s="37" t="s">
        <v>31</v>
      </c>
      <c r="I282" s="38">
        <v>1271.5999999999999</v>
      </c>
      <c r="J282" s="39" t="s">
        <v>15135</v>
      </c>
      <c r="K282" s="39" t="s">
        <v>95</v>
      </c>
      <c r="L282" s="39" t="s">
        <v>15515</v>
      </c>
      <c r="M282" s="39" t="s">
        <v>2</v>
      </c>
      <c r="N282" s="48" t="s">
        <v>10497</v>
      </c>
      <c r="O282" s="40" t="s">
        <v>10498</v>
      </c>
      <c r="P282" s="41">
        <v>73268857</v>
      </c>
      <c r="Q282" s="39" t="s">
        <v>10499</v>
      </c>
    </row>
    <row r="283" spans="1:17" ht="37.5" customHeight="1" x14ac:dyDescent="0.15">
      <c r="A283" s="32">
        <v>0</v>
      </c>
      <c r="B283" s="33">
        <f t="shared" si="11"/>
        <v>0</v>
      </c>
      <c r="C283" s="34">
        <v>45121</v>
      </c>
      <c r="D283" s="35" t="s">
        <v>15516</v>
      </c>
      <c r="E283" s="35" t="s">
        <v>2659</v>
      </c>
      <c r="F283" s="36">
        <v>2023</v>
      </c>
      <c r="G283" s="36">
        <v>208</v>
      </c>
      <c r="H283" s="37" t="s">
        <v>31</v>
      </c>
      <c r="I283" s="38">
        <v>1083.5</v>
      </c>
      <c r="J283" s="39" t="s">
        <v>16771</v>
      </c>
      <c r="K283" s="39" t="s">
        <v>95</v>
      </c>
      <c r="L283" s="39" t="s">
        <v>15517</v>
      </c>
      <c r="M283" s="39" t="s">
        <v>2</v>
      </c>
      <c r="N283" s="48" t="s">
        <v>15518</v>
      </c>
      <c r="O283" s="40" t="s">
        <v>15519</v>
      </c>
      <c r="P283" s="41">
        <v>73344402</v>
      </c>
      <c r="Q283" s="39" t="s">
        <v>10496</v>
      </c>
    </row>
    <row r="284" spans="1:17" ht="37.5" customHeight="1" x14ac:dyDescent="0.15">
      <c r="A284" s="32">
        <v>0</v>
      </c>
      <c r="B284" s="33">
        <f t="shared" si="11"/>
        <v>0</v>
      </c>
      <c r="C284" s="34">
        <v>45200</v>
      </c>
      <c r="D284" s="35" t="s">
        <v>897</v>
      </c>
      <c r="E284" s="35" t="s">
        <v>898</v>
      </c>
      <c r="F284" s="36">
        <v>2024</v>
      </c>
      <c r="G284" s="36">
        <v>208</v>
      </c>
      <c r="H284" s="37" t="s">
        <v>31</v>
      </c>
      <c r="I284" s="38">
        <v>624.79999999999995</v>
      </c>
      <c r="J284" s="39" t="s">
        <v>15136</v>
      </c>
      <c r="K284" s="39" t="s">
        <v>95</v>
      </c>
      <c r="L284" s="39" t="s">
        <v>15520</v>
      </c>
      <c r="M284" s="39" t="s">
        <v>2</v>
      </c>
      <c r="N284" s="48" t="s">
        <v>1895</v>
      </c>
      <c r="O284" s="40" t="s">
        <v>899</v>
      </c>
      <c r="P284" s="41">
        <v>73358012</v>
      </c>
      <c r="Q284" s="39" t="s">
        <v>16183</v>
      </c>
    </row>
    <row r="285" spans="1:17" ht="37.5" customHeight="1" x14ac:dyDescent="0.15">
      <c r="A285" s="32">
        <v>0</v>
      </c>
      <c r="B285" s="33">
        <f t="shared" si="11"/>
        <v>0</v>
      </c>
      <c r="C285" s="34">
        <v>45200</v>
      </c>
      <c r="D285" s="35" t="s">
        <v>722</v>
      </c>
      <c r="E285" s="35" t="s">
        <v>723</v>
      </c>
      <c r="F285" s="36">
        <v>2024</v>
      </c>
      <c r="G285" s="36">
        <v>416</v>
      </c>
      <c r="H285" s="37" t="s">
        <v>31</v>
      </c>
      <c r="I285" s="38">
        <v>1629.1</v>
      </c>
      <c r="J285" s="39" t="s">
        <v>16772</v>
      </c>
      <c r="K285" s="39" t="s">
        <v>95</v>
      </c>
      <c r="L285" s="39" t="s">
        <v>12196</v>
      </c>
      <c r="M285" s="39" t="s">
        <v>2</v>
      </c>
      <c r="N285" s="48" t="s">
        <v>1896</v>
      </c>
      <c r="O285" s="40" t="s">
        <v>724</v>
      </c>
      <c r="P285" s="41">
        <v>73358013</v>
      </c>
      <c r="Q285" s="39" t="s">
        <v>9480</v>
      </c>
    </row>
    <row r="286" spans="1:17" ht="37.5" customHeight="1" x14ac:dyDescent="0.15">
      <c r="A286" s="32">
        <v>0</v>
      </c>
      <c r="B286" s="33">
        <f t="shared" si="11"/>
        <v>0</v>
      </c>
      <c r="C286" s="34">
        <v>45092</v>
      </c>
      <c r="D286" s="35" t="s">
        <v>14375</v>
      </c>
      <c r="E286" s="35" t="s">
        <v>14376</v>
      </c>
      <c r="F286" s="36">
        <v>2023</v>
      </c>
      <c r="G286" s="36">
        <v>132</v>
      </c>
      <c r="H286" s="37" t="s">
        <v>32</v>
      </c>
      <c r="I286" s="38">
        <v>517</v>
      </c>
      <c r="J286" s="39"/>
      <c r="K286" s="39" t="s">
        <v>95</v>
      </c>
      <c r="L286" s="39" t="s">
        <v>15521</v>
      </c>
      <c r="M286" s="39" t="s">
        <v>2</v>
      </c>
      <c r="N286" s="48" t="s">
        <v>14584</v>
      </c>
      <c r="O286" s="40" t="s">
        <v>14377</v>
      </c>
      <c r="P286" s="41">
        <v>73342350</v>
      </c>
      <c r="Q286" s="39" t="s">
        <v>14378</v>
      </c>
    </row>
    <row r="287" spans="1:17" ht="37.5" customHeight="1" x14ac:dyDescent="0.15">
      <c r="A287" s="32">
        <v>0</v>
      </c>
      <c r="B287" s="33">
        <f t="shared" si="11"/>
        <v>0</v>
      </c>
      <c r="C287" s="34">
        <v>45035</v>
      </c>
      <c r="D287" s="35" t="s">
        <v>13410</v>
      </c>
      <c r="E287" s="35" t="s">
        <v>901</v>
      </c>
      <c r="F287" s="36">
        <v>2023</v>
      </c>
      <c r="G287" s="36">
        <v>468</v>
      </c>
      <c r="H287" s="37" t="s">
        <v>31</v>
      </c>
      <c r="I287" s="38">
        <v>1181.4000000000001</v>
      </c>
      <c r="J287" s="39" t="s">
        <v>14379</v>
      </c>
      <c r="K287" s="39" t="s">
        <v>95</v>
      </c>
      <c r="L287" s="39" t="s">
        <v>15522</v>
      </c>
      <c r="M287" s="39" t="s">
        <v>2</v>
      </c>
      <c r="N287" s="48" t="s">
        <v>13411</v>
      </c>
      <c r="O287" s="40" t="s">
        <v>13412</v>
      </c>
      <c r="P287" s="41">
        <v>73338912</v>
      </c>
      <c r="Q287" s="39" t="s">
        <v>13413</v>
      </c>
    </row>
    <row r="288" spans="1:17" ht="37.5" customHeight="1" x14ac:dyDescent="0.15">
      <c r="A288" s="32">
        <v>0</v>
      </c>
      <c r="B288" s="33">
        <f t="shared" si="11"/>
        <v>0</v>
      </c>
      <c r="C288" s="34">
        <v>45015</v>
      </c>
      <c r="D288" s="35" t="s">
        <v>12837</v>
      </c>
      <c r="E288" s="35" t="s">
        <v>901</v>
      </c>
      <c r="F288" s="36">
        <v>2023</v>
      </c>
      <c r="G288" s="36">
        <v>336</v>
      </c>
      <c r="H288" s="37" t="s">
        <v>31</v>
      </c>
      <c r="I288" s="38">
        <v>848.1</v>
      </c>
      <c r="J288" s="39" t="s">
        <v>14379</v>
      </c>
      <c r="K288" s="39" t="s">
        <v>95</v>
      </c>
      <c r="L288" s="39" t="s">
        <v>15523</v>
      </c>
      <c r="M288" s="39" t="s">
        <v>2</v>
      </c>
      <c r="N288" s="48" t="s">
        <v>12838</v>
      </c>
      <c r="O288" s="40" t="s">
        <v>12839</v>
      </c>
      <c r="P288" s="41">
        <v>73335108</v>
      </c>
      <c r="Q288" s="39" t="s">
        <v>12840</v>
      </c>
    </row>
    <row r="289" spans="1:17" ht="37.5" customHeight="1" x14ac:dyDescent="0.15">
      <c r="A289" s="32">
        <v>0</v>
      </c>
      <c r="B289" s="33">
        <f t="shared" si="11"/>
        <v>0</v>
      </c>
      <c r="C289" s="34">
        <v>44651</v>
      </c>
      <c r="D289" s="35" t="s">
        <v>6522</v>
      </c>
      <c r="E289" s="35" t="s">
        <v>6523</v>
      </c>
      <c r="F289" s="36">
        <v>2022</v>
      </c>
      <c r="G289" s="36">
        <v>204</v>
      </c>
      <c r="H289" s="37" t="s">
        <v>31</v>
      </c>
      <c r="I289" s="38">
        <v>1186.9000000000001</v>
      </c>
      <c r="J289" s="39"/>
      <c r="K289" s="39" t="s">
        <v>95</v>
      </c>
      <c r="L289" s="39" t="s">
        <v>6525</v>
      </c>
      <c r="M289" s="39" t="s">
        <v>2</v>
      </c>
      <c r="N289" s="48" t="s">
        <v>6524</v>
      </c>
      <c r="O289" s="40" t="s">
        <v>6526</v>
      </c>
      <c r="P289" s="41">
        <v>73263141</v>
      </c>
      <c r="Q289" s="39" t="s">
        <v>6527</v>
      </c>
    </row>
    <row r="290" spans="1:17" ht="37.5" customHeight="1" x14ac:dyDescent="0.15">
      <c r="A290" s="32">
        <v>0</v>
      </c>
      <c r="B290" s="33">
        <f t="shared" si="11"/>
        <v>0</v>
      </c>
      <c r="C290" s="34">
        <v>44720</v>
      </c>
      <c r="D290" s="35" t="s">
        <v>7291</v>
      </c>
      <c r="E290" s="35" t="s">
        <v>846</v>
      </c>
      <c r="F290" s="36">
        <v>2022</v>
      </c>
      <c r="G290" s="36">
        <v>352</v>
      </c>
      <c r="H290" s="37" t="s">
        <v>31</v>
      </c>
      <c r="I290" s="38">
        <v>1307.9000000000001</v>
      </c>
      <c r="J290" s="39" t="s">
        <v>16773</v>
      </c>
      <c r="K290" s="39" t="s">
        <v>95</v>
      </c>
      <c r="L290" s="39" t="s">
        <v>13866</v>
      </c>
      <c r="M290" s="39" t="s">
        <v>2</v>
      </c>
      <c r="N290" s="48" t="s">
        <v>7292</v>
      </c>
      <c r="O290" s="40" t="s">
        <v>7293</v>
      </c>
      <c r="P290" s="41">
        <v>73279548</v>
      </c>
      <c r="Q290" s="39" t="s">
        <v>7294</v>
      </c>
    </row>
    <row r="291" spans="1:17" ht="37.5" customHeight="1" x14ac:dyDescent="0.15">
      <c r="A291" s="32">
        <v>0</v>
      </c>
      <c r="B291" s="33">
        <f t="shared" si="11"/>
        <v>0</v>
      </c>
      <c r="C291" s="34">
        <v>45200</v>
      </c>
      <c r="D291" s="35" t="s">
        <v>626</v>
      </c>
      <c r="E291" s="35" t="s">
        <v>627</v>
      </c>
      <c r="F291" s="36">
        <v>2024</v>
      </c>
      <c r="G291" s="36">
        <v>316</v>
      </c>
      <c r="H291" s="37" t="s">
        <v>31</v>
      </c>
      <c r="I291" s="38">
        <v>1732.5</v>
      </c>
      <c r="J291" s="39" t="s">
        <v>16774</v>
      </c>
      <c r="K291" s="39" t="s">
        <v>95</v>
      </c>
      <c r="L291" s="39" t="s">
        <v>12197</v>
      </c>
      <c r="M291" s="39" t="s">
        <v>2</v>
      </c>
      <c r="N291" s="48" t="s">
        <v>1898</v>
      </c>
      <c r="O291" s="40" t="s">
        <v>628</v>
      </c>
      <c r="P291" s="41">
        <v>73358017</v>
      </c>
      <c r="Q291" s="39" t="s">
        <v>9481</v>
      </c>
    </row>
    <row r="292" spans="1:17" ht="37.5" customHeight="1" x14ac:dyDescent="0.15">
      <c r="A292" s="32">
        <v>0</v>
      </c>
      <c r="B292" s="33">
        <f t="shared" si="11"/>
        <v>0</v>
      </c>
      <c r="C292" s="34">
        <v>44714</v>
      </c>
      <c r="D292" s="35" t="s">
        <v>7295</v>
      </c>
      <c r="E292" s="35" t="s">
        <v>996</v>
      </c>
      <c r="F292" s="36">
        <v>2022</v>
      </c>
      <c r="G292" s="36">
        <v>208</v>
      </c>
      <c r="H292" s="37" t="s">
        <v>31</v>
      </c>
      <c r="I292" s="38">
        <v>939.4</v>
      </c>
      <c r="J292" s="39" t="s">
        <v>16775</v>
      </c>
      <c r="K292" s="39" t="s">
        <v>95</v>
      </c>
      <c r="L292" s="39" t="s">
        <v>12696</v>
      </c>
      <c r="M292" s="39" t="s">
        <v>2</v>
      </c>
      <c r="N292" s="48" t="s">
        <v>7296</v>
      </c>
      <c r="O292" s="40" t="s">
        <v>7297</v>
      </c>
      <c r="P292" s="41">
        <v>73276485</v>
      </c>
      <c r="Q292" s="39" t="s">
        <v>7298</v>
      </c>
    </row>
    <row r="293" spans="1:17" ht="37.5" customHeight="1" x14ac:dyDescent="0.15">
      <c r="A293" s="32">
        <v>0</v>
      </c>
      <c r="B293" s="33">
        <f t="shared" si="11"/>
        <v>0</v>
      </c>
      <c r="C293" s="34">
        <v>44557</v>
      </c>
      <c r="D293" s="35" t="s">
        <v>10500</v>
      </c>
      <c r="E293" s="35" t="s">
        <v>902</v>
      </c>
      <c r="F293" s="36">
        <v>2022</v>
      </c>
      <c r="G293" s="36">
        <v>480</v>
      </c>
      <c r="H293" s="37" t="s">
        <v>31</v>
      </c>
      <c r="I293" s="38">
        <v>1309</v>
      </c>
      <c r="J293" s="39" t="s">
        <v>8457</v>
      </c>
      <c r="K293" s="39" t="s">
        <v>95</v>
      </c>
      <c r="L293" s="39" t="s">
        <v>10501</v>
      </c>
      <c r="M293" s="39" t="s">
        <v>2</v>
      </c>
      <c r="N293" s="48" t="s">
        <v>10502</v>
      </c>
      <c r="O293" s="40" t="s">
        <v>10503</v>
      </c>
      <c r="P293" s="41">
        <v>73235622</v>
      </c>
      <c r="Q293" s="39" t="s">
        <v>10504</v>
      </c>
    </row>
    <row r="294" spans="1:17" ht="37.5" customHeight="1" x14ac:dyDescent="0.15">
      <c r="A294" s="32">
        <v>0</v>
      </c>
      <c r="B294" s="33">
        <f t="shared" si="11"/>
        <v>0</v>
      </c>
      <c r="C294" s="34">
        <v>44755</v>
      </c>
      <c r="D294" s="35" t="s">
        <v>7861</v>
      </c>
      <c r="E294" s="35" t="s">
        <v>7862</v>
      </c>
      <c r="F294" s="36">
        <v>2022</v>
      </c>
      <c r="G294" s="36">
        <v>180</v>
      </c>
      <c r="H294" s="37" t="s">
        <v>31</v>
      </c>
      <c r="I294" s="38">
        <v>1119.8</v>
      </c>
      <c r="J294" s="39" t="s">
        <v>15137</v>
      </c>
      <c r="K294" s="39" t="s">
        <v>95</v>
      </c>
      <c r="L294" s="39" t="s">
        <v>15524</v>
      </c>
      <c r="M294" s="39" t="s">
        <v>2</v>
      </c>
      <c r="N294" s="48" t="s">
        <v>7863</v>
      </c>
      <c r="O294" s="40" t="s">
        <v>7864</v>
      </c>
      <c r="P294" s="41">
        <v>73282740</v>
      </c>
      <c r="Q294" s="39" t="s">
        <v>7865</v>
      </c>
    </row>
    <row r="295" spans="1:17" ht="37.5" customHeight="1" x14ac:dyDescent="0.15">
      <c r="A295" s="32">
        <v>0</v>
      </c>
      <c r="B295" s="33">
        <f t="shared" si="11"/>
        <v>0</v>
      </c>
      <c r="C295" s="34">
        <v>44642</v>
      </c>
      <c r="D295" s="35" t="s">
        <v>13867</v>
      </c>
      <c r="E295" s="35" t="s">
        <v>3318</v>
      </c>
      <c r="F295" s="36">
        <v>2022</v>
      </c>
      <c r="G295" s="36">
        <v>148</v>
      </c>
      <c r="H295" s="37" t="s">
        <v>31</v>
      </c>
      <c r="I295" s="38">
        <v>1166</v>
      </c>
      <c r="J295" s="39" t="s">
        <v>13414</v>
      </c>
      <c r="K295" s="39" t="s">
        <v>95</v>
      </c>
      <c r="L295" s="39" t="s">
        <v>13415</v>
      </c>
      <c r="M295" s="39" t="s">
        <v>2</v>
      </c>
      <c r="N295" s="48" t="s">
        <v>13868</v>
      </c>
      <c r="O295" s="40" t="s">
        <v>13869</v>
      </c>
      <c r="P295" s="41">
        <v>73237557</v>
      </c>
      <c r="Q295" s="39" t="s">
        <v>13870</v>
      </c>
    </row>
    <row r="296" spans="1:17" ht="37.5" customHeight="1" x14ac:dyDescent="0.15">
      <c r="A296" s="32">
        <v>0</v>
      </c>
      <c r="B296" s="33">
        <f t="shared" si="11"/>
        <v>0</v>
      </c>
      <c r="C296" s="34">
        <v>44763</v>
      </c>
      <c r="D296" s="35" t="s">
        <v>10505</v>
      </c>
      <c r="E296" s="35" t="s">
        <v>903</v>
      </c>
      <c r="F296" s="36">
        <v>2022</v>
      </c>
      <c r="G296" s="36">
        <v>588</v>
      </c>
      <c r="H296" s="37" t="s">
        <v>31</v>
      </c>
      <c r="I296" s="38">
        <v>2025.1</v>
      </c>
      <c r="J296" s="39" t="s">
        <v>14108</v>
      </c>
      <c r="K296" s="39" t="s">
        <v>95</v>
      </c>
      <c r="L296" s="39" t="s">
        <v>14109</v>
      </c>
      <c r="M296" s="39" t="s">
        <v>2</v>
      </c>
      <c r="N296" s="48" t="s">
        <v>10506</v>
      </c>
      <c r="O296" s="40" t="s">
        <v>10507</v>
      </c>
      <c r="P296" s="41">
        <v>73283220</v>
      </c>
      <c r="Q296" s="39" t="s">
        <v>10508</v>
      </c>
    </row>
    <row r="297" spans="1:17" ht="37.5" customHeight="1" x14ac:dyDescent="0.15">
      <c r="A297" s="32">
        <v>0</v>
      </c>
      <c r="B297" s="33">
        <f t="shared" ref="B297:B328" si="12">A297*I297</f>
        <v>0</v>
      </c>
      <c r="C297" s="34">
        <v>45069</v>
      </c>
      <c r="D297" s="35" t="s">
        <v>14110</v>
      </c>
      <c r="E297" s="35" t="s">
        <v>14111</v>
      </c>
      <c r="F297" s="36">
        <v>2023</v>
      </c>
      <c r="G297" s="36">
        <v>368</v>
      </c>
      <c r="H297" s="37" t="s">
        <v>31</v>
      </c>
      <c r="I297" s="38">
        <v>861.3</v>
      </c>
      <c r="J297" s="39" t="s">
        <v>14112</v>
      </c>
      <c r="K297" s="39" t="s">
        <v>95</v>
      </c>
      <c r="L297" s="39" t="s">
        <v>12198</v>
      </c>
      <c r="M297" s="39" t="s">
        <v>2</v>
      </c>
      <c r="N297" s="48" t="s">
        <v>14113</v>
      </c>
      <c r="O297" s="40" t="s">
        <v>14114</v>
      </c>
      <c r="P297" s="41">
        <v>73339778</v>
      </c>
      <c r="Q297" s="39" t="s">
        <v>14115</v>
      </c>
    </row>
    <row r="298" spans="1:17" ht="37.5" customHeight="1" x14ac:dyDescent="0.15">
      <c r="A298" s="32">
        <v>0</v>
      </c>
      <c r="B298" s="33">
        <f t="shared" si="12"/>
        <v>0</v>
      </c>
      <c r="C298" s="34">
        <v>45200</v>
      </c>
      <c r="D298" s="35" t="s">
        <v>725</v>
      </c>
      <c r="E298" s="35" t="s">
        <v>726</v>
      </c>
      <c r="F298" s="36">
        <v>2024</v>
      </c>
      <c r="G298" s="36">
        <v>268</v>
      </c>
      <c r="H298" s="37" t="s">
        <v>31</v>
      </c>
      <c r="I298" s="38">
        <v>1468.5</v>
      </c>
      <c r="J298" s="39" t="s">
        <v>15138</v>
      </c>
      <c r="K298" s="39" t="s">
        <v>95</v>
      </c>
      <c r="L298" s="39" t="s">
        <v>8458</v>
      </c>
      <c r="M298" s="39" t="s">
        <v>2</v>
      </c>
      <c r="N298" s="48" t="s">
        <v>1900</v>
      </c>
      <c r="O298" s="40" t="s">
        <v>727</v>
      </c>
      <c r="P298" s="41">
        <v>73358047</v>
      </c>
      <c r="Q298" s="39" t="s">
        <v>9482</v>
      </c>
    </row>
    <row r="299" spans="1:17" ht="37.5" customHeight="1" x14ac:dyDescent="0.15">
      <c r="A299" s="32">
        <v>0</v>
      </c>
      <c r="B299" s="33">
        <f t="shared" si="12"/>
        <v>0</v>
      </c>
      <c r="C299" s="34">
        <v>44664</v>
      </c>
      <c r="D299" s="35" t="s">
        <v>10509</v>
      </c>
      <c r="E299" s="35" t="s">
        <v>997</v>
      </c>
      <c r="F299" s="36">
        <v>2022</v>
      </c>
      <c r="G299" s="36">
        <v>304</v>
      </c>
      <c r="H299" s="37" t="s">
        <v>31</v>
      </c>
      <c r="I299" s="38">
        <v>1235.3</v>
      </c>
      <c r="J299" s="39"/>
      <c r="K299" s="39" t="s">
        <v>95</v>
      </c>
      <c r="L299" s="39" t="s">
        <v>10510</v>
      </c>
      <c r="M299" s="39" t="s">
        <v>2</v>
      </c>
      <c r="N299" s="48" t="s">
        <v>10511</v>
      </c>
      <c r="O299" s="40" t="s">
        <v>10512</v>
      </c>
      <c r="P299" s="41">
        <v>73264014</v>
      </c>
      <c r="Q299" s="39" t="s">
        <v>10513</v>
      </c>
    </row>
    <row r="300" spans="1:17" ht="37.5" customHeight="1" x14ac:dyDescent="0.15">
      <c r="A300" s="32">
        <v>0</v>
      </c>
      <c r="B300" s="33">
        <f t="shared" si="12"/>
        <v>0</v>
      </c>
      <c r="C300" s="34">
        <v>45200</v>
      </c>
      <c r="D300" s="35" t="s">
        <v>629</v>
      </c>
      <c r="E300" s="35" t="s">
        <v>630</v>
      </c>
      <c r="F300" s="36">
        <v>2024</v>
      </c>
      <c r="G300" s="36">
        <v>512</v>
      </c>
      <c r="H300" s="37" t="s">
        <v>31</v>
      </c>
      <c r="I300" s="38">
        <v>1782</v>
      </c>
      <c r="J300" s="39" t="s">
        <v>16776</v>
      </c>
      <c r="K300" s="39" t="s">
        <v>95</v>
      </c>
      <c r="L300" s="39" t="s">
        <v>12199</v>
      </c>
      <c r="M300" s="39" t="s">
        <v>2</v>
      </c>
      <c r="N300" s="48" t="s">
        <v>1901</v>
      </c>
      <c r="O300" s="40" t="s">
        <v>631</v>
      </c>
      <c r="P300" s="41">
        <v>73358061</v>
      </c>
      <c r="Q300" s="39" t="s">
        <v>9483</v>
      </c>
    </row>
    <row r="301" spans="1:17" ht="37.5" customHeight="1" x14ac:dyDescent="0.15">
      <c r="A301" s="32">
        <v>0</v>
      </c>
      <c r="B301" s="33">
        <f t="shared" si="12"/>
        <v>0</v>
      </c>
      <c r="C301" s="34">
        <v>45128</v>
      </c>
      <c r="D301" s="35" t="s">
        <v>15048</v>
      </c>
      <c r="E301" s="35" t="s">
        <v>101</v>
      </c>
      <c r="F301" s="36">
        <v>2023</v>
      </c>
      <c r="G301" s="36">
        <v>212</v>
      </c>
      <c r="H301" s="37" t="s">
        <v>31</v>
      </c>
      <c r="I301" s="38">
        <v>913</v>
      </c>
      <c r="J301" s="39" t="s">
        <v>14116</v>
      </c>
      <c r="K301" s="39" t="s">
        <v>95</v>
      </c>
      <c r="L301" s="39" t="s">
        <v>12200</v>
      </c>
      <c r="M301" s="39" t="s">
        <v>2</v>
      </c>
      <c r="N301" s="48" t="s">
        <v>15049</v>
      </c>
      <c r="O301" s="40" t="s">
        <v>15050</v>
      </c>
      <c r="P301" s="41">
        <v>73345732</v>
      </c>
      <c r="Q301" s="39" t="s">
        <v>15051</v>
      </c>
    </row>
    <row r="302" spans="1:17" ht="37.5" customHeight="1" x14ac:dyDescent="0.15">
      <c r="A302" s="32">
        <v>0</v>
      </c>
      <c r="B302" s="33">
        <f t="shared" si="12"/>
        <v>0</v>
      </c>
      <c r="C302" s="34">
        <v>45200</v>
      </c>
      <c r="D302" s="35" t="s">
        <v>632</v>
      </c>
      <c r="E302" s="35" t="s">
        <v>907</v>
      </c>
      <c r="F302" s="36">
        <v>2024</v>
      </c>
      <c r="G302" s="36">
        <v>320</v>
      </c>
      <c r="H302" s="37" t="s">
        <v>31</v>
      </c>
      <c r="I302" s="38">
        <v>1155</v>
      </c>
      <c r="J302" s="39" t="s">
        <v>14117</v>
      </c>
      <c r="K302" s="39" t="s">
        <v>95</v>
      </c>
      <c r="L302" s="39" t="s">
        <v>12201</v>
      </c>
      <c r="M302" s="39" t="s">
        <v>2</v>
      </c>
      <c r="N302" s="48" t="s">
        <v>1902</v>
      </c>
      <c r="O302" s="40" t="s">
        <v>908</v>
      </c>
      <c r="P302" s="41">
        <v>73358064</v>
      </c>
      <c r="Q302" s="39" t="s">
        <v>16184</v>
      </c>
    </row>
    <row r="303" spans="1:17" ht="37.5" customHeight="1" x14ac:dyDescent="0.15">
      <c r="A303" s="32">
        <v>0</v>
      </c>
      <c r="B303" s="33">
        <f t="shared" si="12"/>
        <v>0</v>
      </c>
      <c r="C303" s="34">
        <v>45200</v>
      </c>
      <c r="D303" s="35" t="s">
        <v>632</v>
      </c>
      <c r="E303" s="35" t="s">
        <v>633</v>
      </c>
      <c r="F303" s="36">
        <v>2024</v>
      </c>
      <c r="G303" s="36">
        <v>272</v>
      </c>
      <c r="H303" s="37" t="s">
        <v>31</v>
      </c>
      <c r="I303" s="38">
        <v>1171.5</v>
      </c>
      <c r="J303" s="39" t="s">
        <v>15139</v>
      </c>
      <c r="K303" s="39" t="s">
        <v>95</v>
      </c>
      <c r="L303" s="39" t="s">
        <v>12202</v>
      </c>
      <c r="M303" s="39" t="s">
        <v>2</v>
      </c>
      <c r="N303" s="48" t="s">
        <v>1903</v>
      </c>
      <c r="O303" s="40" t="s">
        <v>634</v>
      </c>
      <c r="P303" s="41">
        <v>73358065</v>
      </c>
      <c r="Q303" s="39" t="s">
        <v>9484</v>
      </c>
    </row>
    <row r="304" spans="1:17" ht="37.5" customHeight="1" x14ac:dyDescent="0.15">
      <c r="A304" s="32">
        <v>0</v>
      </c>
      <c r="B304" s="33">
        <f t="shared" si="12"/>
        <v>0</v>
      </c>
      <c r="C304" s="34">
        <v>45070</v>
      </c>
      <c r="D304" s="35" t="s">
        <v>14118</v>
      </c>
      <c r="E304" s="35" t="s">
        <v>635</v>
      </c>
      <c r="F304" s="36">
        <v>2023</v>
      </c>
      <c r="G304" s="36">
        <v>228</v>
      </c>
      <c r="H304" s="37" t="s">
        <v>31</v>
      </c>
      <c r="I304" s="38">
        <v>892.1</v>
      </c>
      <c r="J304" s="39" t="s">
        <v>15140</v>
      </c>
      <c r="K304" s="39" t="s">
        <v>95</v>
      </c>
      <c r="L304" s="39" t="s">
        <v>14585</v>
      </c>
      <c r="M304" s="39" t="s">
        <v>2</v>
      </c>
      <c r="N304" s="48" t="s">
        <v>14119</v>
      </c>
      <c r="O304" s="40" t="s">
        <v>14120</v>
      </c>
      <c r="P304" s="41">
        <v>73340877</v>
      </c>
      <c r="Q304" s="39" t="s">
        <v>14121</v>
      </c>
    </row>
    <row r="305" spans="1:17" ht="37.5" customHeight="1" x14ac:dyDescent="0.15">
      <c r="A305" s="32">
        <v>0</v>
      </c>
      <c r="B305" s="33">
        <f t="shared" si="12"/>
        <v>0</v>
      </c>
      <c r="C305" s="34">
        <v>45200</v>
      </c>
      <c r="D305" s="35" t="s">
        <v>1201</v>
      </c>
      <c r="E305" s="35" t="s">
        <v>1202</v>
      </c>
      <c r="F305" s="36">
        <v>2024</v>
      </c>
      <c r="G305" s="36">
        <v>256</v>
      </c>
      <c r="H305" s="37" t="s">
        <v>31</v>
      </c>
      <c r="I305" s="38">
        <v>905.3</v>
      </c>
      <c r="J305" s="39" t="s">
        <v>8459</v>
      </c>
      <c r="K305" s="39" t="s">
        <v>95</v>
      </c>
      <c r="L305" s="39" t="s">
        <v>8460</v>
      </c>
      <c r="M305" s="39" t="s">
        <v>2</v>
      </c>
      <c r="N305" s="48" t="s">
        <v>1904</v>
      </c>
      <c r="O305" s="40" t="s">
        <v>1203</v>
      </c>
      <c r="P305" s="41">
        <v>73358066</v>
      </c>
      <c r="Q305" s="39" t="s">
        <v>16185</v>
      </c>
    </row>
    <row r="306" spans="1:17" ht="37.5" customHeight="1" x14ac:dyDescent="0.15">
      <c r="A306" s="32">
        <v>0</v>
      </c>
      <c r="B306" s="33">
        <f t="shared" si="12"/>
        <v>0</v>
      </c>
      <c r="C306" s="34">
        <v>45200</v>
      </c>
      <c r="D306" s="35" t="s">
        <v>998</v>
      </c>
      <c r="E306" s="35" t="s">
        <v>999</v>
      </c>
      <c r="F306" s="36">
        <v>2024</v>
      </c>
      <c r="G306" s="36">
        <v>296</v>
      </c>
      <c r="H306" s="37" t="s">
        <v>31</v>
      </c>
      <c r="I306" s="38">
        <v>1233.0999999999999</v>
      </c>
      <c r="J306" s="39" t="s">
        <v>8459</v>
      </c>
      <c r="K306" s="39" t="s">
        <v>95</v>
      </c>
      <c r="L306" s="39" t="s">
        <v>8460</v>
      </c>
      <c r="M306" s="39" t="s">
        <v>2</v>
      </c>
      <c r="N306" s="48" t="s">
        <v>1905</v>
      </c>
      <c r="O306" s="40" t="s">
        <v>1000</v>
      </c>
      <c r="P306" s="41">
        <v>73358067</v>
      </c>
      <c r="Q306" s="39" t="s">
        <v>16186</v>
      </c>
    </row>
    <row r="307" spans="1:17" ht="37.5" customHeight="1" x14ac:dyDescent="0.15">
      <c r="A307" s="32">
        <v>0</v>
      </c>
      <c r="B307" s="33">
        <f t="shared" si="12"/>
        <v>0</v>
      </c>
      <c r="C307" s="34">
        <v>45200</v>
      </c>
      <c r="D307" s="35" t="s">
        <v>2564</v>
      </c>
      <c r="E307" s="35" t="s">
        <v>2565</v>
      </c>
      <c r="F307" s="36">
        <v>2024</v>
      </c>
      <c r="G307" s="36">
        <v>420</v>
      </c>
      <c r="H307" s="37" t="s">
        <v>31</v>
      </c>
      <c r="I307" s="38">
        <v>2332</v>
      </c>
      <c r="J307" s="39" t="s">
        <v>15141</v>
      </c>
      <c r="K307" s="39" t="s">
        <v>95</v>
      </c>
      <c r="L307" s="39" t="s">
        <v>12203</v>
      </c>
      <c r="M307" s="39" t="s">
        <v>2</v>
      </c>
      <c r="N307" s="48" t="s">
        <v>2747</v>
      </c>
      <c r="O307" s="40" t="s">
        <v>2566</v>
      </c>
      <c r="P307" s="41">
        <v>73358069</v>
      </c>
      <c r="Q307" s="39" t="s">
        <v>16187</v>
      </c>
    </row>
    <row r="308" spans="1:17" ht="37.5" customHeight="1" x14ac:dyDescent="0.15">
      <c r="A308" s="32">
        <v>0</v>
      </c>
      <c r="B308" s="33">
        <f t="shared" si="12"/>
        <v>0</v>
      </c>
      <c r="C308" s="34">
        <v>44602</v>
      </c>
      <c r="D308" s="35" t="s">
        <v>2898</v>
      </c>
      <c r="E308" s="35" t="s">
        <v>2899</v>
      </c>
      <c r="F308" s="36">
        <v>2022</v>
      </c>
      <c r="G308" s="36">
        <v>304</v>
      </c>
      <c r="H308" s="37" t="s">
        <v>31</v>
      </c>
      <c r="I308" s="38">
        <v>1696.2</v>
      </c>
      <c r="J308" s="39" t="s">
        <v>15142</v>
      </c>
      <c r="K308" s="39" t="s">
        <v>95</v>
      </c>
      <c r="L308" s="39" t="s">
        <v>12204</v>
      </c>
      <c r="M308" s="39" t="s">
        <v>2</v>
      </c>
      <c r="N308" s="48" t="s">
        <v>3215</v>
      </c>
      <c r="O308" s="40" t="s">
        <v>2900</v>
      </c>
      <c r="P308" s="41">
        <v>73228230</v>
      </c>
      <c r="Q308" s="39" t="s">
        <v>2901</v>
      </c>
    </row>
    <row r="309" spans="1:17" ht="37.5" customHeight="1" x14ac:dyDescent="0.15">
      <c r="A309" s="32">
        <v>0</v>
      </c>
      <c r="B309" s="33">
        <f t="shared" si="12"/>
        <v>0</v>
      </c>
      <c r="C309" s="34">
        <v>44523</v>
      </c>
      <c r="D309" s="35" t="s">
        <v>2902</v>
      </c>
      <c r="E309" s="35" t="s">
        <v>898</v>
      </c>
      <c r="F309" s="36">
        <v>2022</v>
      </c>
      <c r="G309" s="36">
        <v>188</v>
      </c>
      <c r="H309" s="37" t="s">
        <v>31</v>
      </c>
      <c r="I309" s="38">
        <v>848.1</v>
      </c>
      <c r="J309" s="39" t="s">
        <v>766</v>
      </c>
      <c r="K309" s="39" t="s">
        <v>95</v>
      </c>
      <c r="L309" s="39" t="s">
        <v>15525</v>
      </c>
      <c r="M309" s="39" t="s">
        <v>2</v>
      </c>
      <c r="N309" s="48" t="s">
        <v>3128</v>
      </c>
      <c r="O309" s="40" t="s">
        <v>2903</v>
      </c>
      <c r="P309" s="41">
        <v>73228232</v>
      </c>
      <c r="Q309" s="39" t="s">
        <v>2904</v>
      </c>
    </row>
    <row r="310" spans="1:17" ht="37.5" customHeight="1" x14ac:dyDescent="0.15">
      <c r="A310" s="32">
        <v>0</v>
      </c>
      <c r="B310" s="33">
        <f t="shared" si="12"/>
        <v>0</v>
      </c>
      <c r="C310" s="34">
        <v>45200</v>
      </c>
      <c r="D310" s="35" t="s">
        <v>910</v>
      </c>
      <c r="E310" s="35" t="s">
        <v>911</v>
      </c>
      <c r="F310" s="36">
        <v>2024</v>
      </c>
      <c r="G310" s="36">
        <v>480</v>
      </c>
      <c r="H310" s="37" t="s">
        <v>31</v>
      </c>
      <c r="I310" s="38">
        <v>1749</v>
      </c>
      <c r="J310" s="39" t="s">
        <v>14122</v>
      </c>
      <c r="K310" s="39" t="s">
        <v>95</v>
      </c>
      <c r="L310" s="39" t="s">
        <v>15526</v>
      </c>
      <c r="M310" s="39" t="s">
        <v>2</v>
      </c>
      <c r="N310" s="48" t="s">
        <v>1906</v>
      </c>
      <c r="O310" s="40" t="s">
        <v>912</v>
      </c>
      <c r="P310" s="41">
        <v>73358072</v>
      </c>
      <c r="Q310" s="39" t="s">
        <v>16188</v>
      </c>
    </row>
    <row r="311" spans="1:17" ht="37.5" customHeight="1" x14ac:dyDescent="0.15">
      <c r="A311" s="32">
        <v>0</v>
      </c>
      <c r="B311" s="33">
        <f t="shared" si="12"/>
        <v>0</v>
      </c>
      <c r="C311" s="34">
        <v>45212</v>
      </c>
      <c r="D311" s="35" t="s">
        <v>15916</v>
      </c>
      <c r="E311" s="35" t="s">
        <v>15917</v>
      </c>
      <c r="F311" s="36">
        <v>2023</v>
      </c>
      <c r="G311" s="36">
        <v>244</v>
      </c>
      <c r="H311" s="37" t="s">
        <v>31</v>
      </c>
      <c r="I311" s="38">
        <v>1337.6</v>
      </c>
      <c r="J311" s="39"/>
      <c r="K311" s="39" t="s">
        <v>95</v>
      </c>
      <c r="L311" s="39" t="s">
        <v>15918</v>
      </c>
      <c r="M311" s="39" t="s">
        <v>2</v>
      </c>
      <c r="N311" s="48" t="s">
        <v>16072</v>
      </c>
      <c r="O311" s="40" t="s">
        <v>15919</v>
      </c>
      <c r="P311" s="41">
        <v>73353627</v>
      </c>
      <c r="Q311" s="39" t="s">
        <v>15920</v>
      </c>
    </row>
    <row r="312" spans="1:17" ht="37.5" customHeight="1" x14ac:dyDescent="0.15">
      <c r="A312" s="32">
        <v>0</v>
      </c>
      <c r="B312" s="33">
        <f t="shared" si="12"/>
        <v>0</v>
      </c>
      <c r="C312" s="34">
        <v>44574</v>
      </c>
      <c r="D312" s="35" t="s">
        <v>7076</v>
      </c>
      <c r="E312" s="35" t="s">
        <v>1001</v>
      </c>
      <c r="F312" s="36">
        <v>2022</v>
      </c>
      <c r="G312" s="36">
        <v>216</v>
      </c>
      <c r="H312" s="37" t="s">
        <v>31</v>
      </c>
      <c r="I312" s="38">
        <v>1048.3</v>
      </c>
      <c r="J312" s="39" t="s">
        <v>8949</v>
      </c>
      <c r="K312" s="39" t="s">
        <v>95</v>
      </c>
      <c r="L312" s="39" t="s">
        <v>12841</v>
      </c>
      <c r="M312" s="39" t="s">
        <v>2</v>
      </c>
      <c r="N312" s="48" t="s">
        <v>7077</v>
      </c>
      <c r="O312" s="40" t="s">
        <v>7078</v>
      </c>
      <c r="P312" s="41">
        <v>73235624</v>
      </c>
      <c r="Q312" s="39" t="s">
        <v>8061</v>
      </c>
    </row>
    <row r="313" spans="1:17" ht="37.5" customHeight="1" x14ac:dyDescent="0.15">
      <c r="A313" s="32">
        <v>0</v>
      </c>
      <c r="B313" s="33">
        <f t="shared" si="12"/>
        <v>0</v>
      </c>
      <c r="C313" s="34">
        <v>45200</v>
      </c>
      <c r="D313" s="35" t="s">
        <v>913</v>
      </c>
      <c r="E313" s="35" t="s">
        <v>914</v>
      </c>
      <c r="F313" s="36">
        <v>2024</v>
      </c>
      <c r="G313" s="36">
        <v>544</v>
      </c>
      <c r="H313" s="37" t="s">
        <v>31</v>
      </c>
      <c r="I313" s="38">
        <v>1238.5999999999999</v>
      </c>
      <c r="J313" s="39" t="s">
        <v>15143</v>
      </c>
      <c r="K313" s="39" t="s">
        <v>95</v>
      </c>
      <c r="L313" s="39" t="s">
        <v>13416</v>
      </c>
      <c r="M313" s="39" t="s">
        <v>2</v>
      </c>
      <c r="N313" s="48" t="s">
        <v>1907</v>
      </c>
      <c r="O313" s="40" t="s">
        <v>915</v>
      </c>
      <c r="P313" s="41">
        <v>73358073</v>
      </c>
      <c r="Q313" s="39" t="s">
        <v>16189</v>
      </c>
    </row>
    <row r="314" spans="1:17" ht="37.5" customHeight="1" x14ac:dyDescent="0.15">
      <c r="A314" s="32">
        <v>0</v>
      </c>
      <c r="B314" s="33">
        <f t="shared" si="12"/>
        <v>0</v>
      </c>
      <c r="C314" s="34">
        <v>45200</v>
      </c>
      <c r="D314" s="35" t="s">
        <v>848</v>
      </c>
      <c r="E314" s="35" t="s">
        <v>849</v>
      </c>
      <c r="F314" s="36">
        <v>2024</v>
      </c>
      <c r="G314" s="36">
        <v>240</v>
      </c>
      <c r="H314" s="37" t="s">
        <v>31</v>
      </c>
      <c r="I314" s="38">
        <v>1315.6</v>
      </c>
      <c r="J314" s="39" t="s">
        <v>16777</v>
      </c>
      <c r="K314" s="39" t="s">
        <v>95</v>
      </c>
      <c r="L314" s="39" t="s">
        <v>12205</v>
      </c>
      <c r="M314" s="39" t="s">
        <v>2</v>
      </c>
      <c r="N314" s="48" t="s">
        <v>1908</v>
      </c>
      <c r="O314" s="40" t="s">
        <v>850</v>
      </c>
      <c r="P314" s="41">
        <v>73358078</v>
      </c>
      <c r="Q314" s="39" t="s">
        <v>9485</v>
      </c>
    </row>
    <row r="315" spans="1:17" ht="37.5" customHeight="1" x14ac:dyDescent="0.15">
      <c r="A315" s="32">
        <v>0</v>
      </c>
      <c r="B315" s="33">
        <f t="shared" si="12"/>
        <v>0</v>
      </c>
      <c r="C315" s="34">
        <v>45184</v>
      </c>
      <c r="D315" s="35" t="s">
        <v>15527</v>
      </c>
      <c r="E315" s="35" t="s">
        <v>15197</v>
      </c>
      <c r="F315" s="36">
        <v>2023</v>
      </c>
      <c r="G315" s="36">
        <v>260</v>
      </c>
      <c r="H315" s="37" t="s">
        <v>31</v>
      </c>
      <c r="I315" s="38">
        <v>1017.5</v>
      </c>
      <c r="J315" s="39"/>
      <c r="K315" s="39" t="s">
        <v>95</v>
      </c>
      <c r="L315" s="39" t="s">
        <v>15528</v>
      </c>
      <c r="M315" s="39" t="s">
        <v>2</v>
      </c>
      <c r="N315" s="48" t="s">
        <v>15529</v>
      </c>
      <c r="O315" s="40" t="s">
        <v>15530</v>
      </c>
      <c r="P315" s="41">
        <v>73351022</v>
      </c>
      <c r="Q315" s="39" t="s">
        <v>15531</v>
      </c>
    </row>
    <row r="316" spans="1:17" ht="37.5" customHeight="1" x14ac:dyDescent="0.15">
      <c r="A316" s="32">
        <v>0</v>
      </c>
      <c r="B316" s="33">
        <f t="shared" si="12"/>
        <v>0</v>
      </c>
      <c r="C316" s="34">
        <v>44593</v>
      </c>
      <c r="D316" s="35" t="s">
        <v>10514</v>
      </c>
      <c r="E316" s="35" t="s">
        <v>3319</v>
      </c>
      <c r="F316" s="36">
        <v>2022</v>
      </c>
      <c r="G316" s="36">
        <v>372</v>
      </c>
      <c r="H316" s="37" t="s">
        <v>31</v>
      </c>
      <c r="I316" s="38">
        <v>2425.5</v>
      </c>
      <c r="J316" s="39" t="s">
        <v>15144</v>
      </c>
      <c r="K316" s="39" t="s">
        <v>95</v>
      </c>
      <c r="L316" s="39" t="s">
        <v>8950</v>
      </c>
      <c r="M316" s="39" t="s">
        <v>2</v>
      </c>
      <c r="N316" s="48" t="s">
        <v>10515</v>
      </c>
      <c r="O316" s="40" t="s">
        <v>10516</v>
      </c>
      <c r="P316" s="41">
        <v>73237409</v>
      </c>
      <c r="Q316" s="39" t="s">
        <v>10517</v>
      </c>
    </row>
    <row r="317" spans="1:17" ht="37.5" customHeight="1" x14ac:dyDescent="0.15">
      <c r="A317" s="32">
        <v>0</v>
      </c>
      <c r="B317" s="33">
        <f t="shared" si="12"/>
        <v>0</v>
      </c>
      <c r="C317" s="34">
        <v>45070</v>
      </c>
      <c r="D317" s="35" t="s">
        <v>14380</v>
      </c>
      <c r="E317" s="35" t="s">
        <v>1450</v>
      </c>
      <c r="F317" s="36">
        <v>2023</v>
      </c>
      <c r="G317" s="36">
        <v>236</v>
      </c>
      <c r="H317" s="37" t="s">
        <v>31</v>
      </c>
      <c r="I317" s="38">
        <v>1268.3</v>
      </c>
      <c r="J317" s="39" t="s">
        <v>15145</v>
      </c>
      <c r="K317" s="39" t="s">
        <v>95</v>
      </c>
      <c r="L317" s="39" t="s">
        <v>15532</v>
      </c>
      <c r="M317" s="39" t="s">
        <v>2</v>
      </c>
      <c r="N317" s="48" t="s">
        <v>14381</v>
      </c>
      <c r="O317" s="40" t="s">
        <v>14382</v>
      </c>
      <c r="P317" s="41">
        <v>73340980</v>
      </c>
      <c r="Q317" s="39" t="s">
        <v>10518</v>
      </c>
    </row>
    <row r="318" spans="1:17" ht="37.5" customHeight="1" x14ac:dyDescent="0.15">
      <c r="A318" s="32">
        <v>0</v>
      </c>
      <c r="B318" s="33">
        <f t="shared" si="12"/>
        <v>0</v>
      </c>
      <c r="C318" s="34">
        <v>44893</v>
      </c>
      <c r="D318" s="35" t="s">
        <v>9486</v>
      </c>
      <c r="E318" s="35" t="s">
        <v>9487</v>
      </c>
      <c r="F318" s="36">
        <v>2023</v>
      </c>
      <c r="G318" s="36">
        <v>324</v>
      </c>
      <c r="H318" s="37" t="s">
        <v>31</v>
      </c>
      <c r="I318" s="38">
        <v>2227.5</v>
      </c>
      <c r="J318" s="39" t="s">
        <v>16778</v>
      </c>
      <c r="K318" s="39" t="s">
        <v>95</v>
      </c>
      <c r="L318" s="39" t="s">
        <v>12206</v>
      </c>
      <c r="M318" s="39" t="s">
        <v>2</v>
      </c>
      <c r="N318" s="48" t="s">
        <v>9488</v>
      </c>
      <c r="O318" s="40" t="s">
        <v>9489</v>
      </c>
      <c r="P318" s="41">
        <v>73301100</v>
      </c>
      <c r="Q318" s="39" t="s">
        <v>9490</v>
      </c>
    </row>
    <row r="319" spans="1:17" ht="37.5" customHeight="1" x14ac:dyDescent="0.15">
      <c r="A319" s="32">
        <v>0</v>
      </c>
      <c r="B319" s="33">
        <f t="shared" si="12"/>
        <v>0</v>
      </c>
      <c r="C319" s="34">
        <v>44714</v>
      </c>
      <c r="D319" s="35" t="s">
        <v>7299</v>
      </c>
      <c r="E319" s="35" t="s">
        <v>7300</v>
      </c>
      <c r="F319" s="36">
        <v>2022</v>
      </c>
      <c r="G319" s="36">
        <v>428</v>
      </c>
      <c r="H319" s="37" t="s">
        <v>31</v>
      </c>
      <c r="I319" s="38">
        <v>2999.7</v>
      </c>
      <c r="J319" s="39" t="s">
        <v>13871</v>
      </c>
      <c r="K319" s="39" t="s">
        <v>95</v>
      </c>
      <c r="L319" s="39" t="s">
        <v>12697</v>
      </c>
      <c r="M319" s="39" t="s">
        <v>2</v>
      </c>
      <c r="N319" s="48" t="s">
        <v>7301</v>
      </c>
      <c r="O319" s="40" t="s">
        <v>7302</v>
      </c>
      <c r="P319" s="41">
        <v>73276532</v>
      </c>
      <c r="Q319" s="39" t="s">
        <v>7303</v>
      </c>
    </row>
    <row r="320" spans="1:17" ht="37.5" customHeight="1" x14ac:dyDescent="0.15">
      <c r="A320" s="32">
        <v>0</v>
      </c>
      <c r="B320" s="33">
        <f t="shared" si="12"/>
        <v>0</v>
      </c>
      <c r="C320" s="34">
        <v>45200</v>
      </c>
      <c r="D320" s="35" t="s">
        <v>728</v>
      </c>
      <c r="E320" s="35" t="s">
        <v>729</v>
      </c>
      <c r="F320" s="36">
        <v>2024</v>
      </c>
      <c r="G320" s="36">
        <v>300</v>
      </c>
      <c r="H320" s="37" t="s">
        <v>31</v>
      </c>
      <c r="I320" s="38">
        <v>1644.5</v>
      </c>
      <c r="J320" s="39" t="s">
        <v>2888</v>
      </c>
      <c r="K320" s="39" t="s">
        <v>95</v>
      </c>
      <c r="L320" s="39" t="s">
        <v>8179</v>
      </c>
      <c r="M320" s="39" t="s">
        <v>2</v>
      </c>
      <c r="N320" s="48" t="s">
        <v>1909</v>
      </c>
      <c r="O320" s="40" t="s">
        <v>730</v>
      </c>
      <c r="P320" s="41">
        <v>73358082</v>
      </c>
      <c r="Q320" s="39" t="s">
        <v>9491</v>
      </c>
    </row>
    <row r="321" spans="1:17" ht="37.5" customHeight="1" x14ac:dyDescent="0.15">
      <c r="A321" s="32">
        <v>0</v>
      </c>
      <c r="B321" s="33">
        <f t="shared" si="12"/>
        <v>0</v>
      </c>
      <c r="C321" s="34">
        <v>45200</v>
      </c>
      <c r="D321" s="35" t="s">
        <v>2303</v>
      </c>
      <c r="E321" s="35" t="s">
        <v>430</v>
      </c>
      <c r="F321" s="36">
        <v>2024</v>
      </c>
      <c r="G321" s="36">
        <v>144</v>
      </c>
      <c r="H321" s="37" t="s">
        <v>31</v>
      </c>
      <c r="I321" s="38">
        <v>700.7</v>
      </c>
      <c r="J321" s="39" t="s">
        <v>7652</v>
      </c>
      <c r="K321" s="39" t="s">
        <v>95</v>
      </c>
      <c r="L321" s="39" t="s">
        <v>7789</v>
      </c>
      <c r="M321" s="39" t="s">
        <v>2</v>
      </c>
      <c r="N321" s="48" t="s">
        <v>2356</v>
      </c>
      <c r="O321" s="40" t="s">
        <v>2304</v>
      </c>
      <c r="P321" s="41">
        <v>73358085</v>
      </c>
      <c r="Q321" s="39" t="s">
        <v>431</v>
      </c>
    </row>
    <row r="322" spans="1:17" ht="37.5" customHeight="1" x14ac:dyDescent="0.15">
      <c r="A322" s="32">
        <v>0</v>
      </c>
      <c r="B322" s="33">
        <f t="shared" si="12"/>
        <v>0</v>
      </c>
      <c r="C322" s="34">
        <v>44158</v>
      </c>
      <c r="D322" s="35" t="s">
        <v>14123</v>
      </c>
      <c r="E322" s="35" t="s">
        <v>14124</v>
      </c>
      <c r="F322" s="36">
        <v>2021</v>
      </c>
      <c r="G322" s="36">
        <v>92</v>
      </c>
      <c r="H322" s="37" t="s">
        <v>32</v>
      </c>
      <c r="I322" s="38">
        <v>277.2</v>
      </c>
      <c r="J322" s="39" t="s">
        <v>17401</v>
      </c>
      <c r="K322" s="39" t="s">
        <v>19</v>
      </c>
      <c r="L322" s="39" t="s">
        <v>14125</v>
      </c>
      <c r="M322" s="39" t="s">
        <v>2</v>
      </c>
      <c r="N322" s="48" t="s">
        <v>14126</v>
      </c>
      <c r="O322" s="40" t="s">
        <v>14127</v>
      </c>
      <c r="P322" s="41">
        <v>73161557</v>
      </c>
      <c r="Q322" s="39" t="s">
        <v>14128</v>
      </c>
    </row>
    <row r="323" spans="1:17" ht="37.5" customHeight="1" x14ac:dyDescent="0.15">
      <c r="A323" s="32">
        <v>0</v>
      </c>
      <c r="B323" s="33">
        <f t="shared" si="12"/>
        <v>0</v>
      </c>
      <c r="C323" s="34">
        <v>45200</v>
      </c>
      <c r="D323" s="35" t="s">
        <v>102</v>
      </c>
      <c r="E323" s="35" t="s">
        <v>103</v>
      </c>
      <c r="F323" s="36">
        <v>2024</v>
      </c>
      <c r="G323" s="36">
        <v>148</v>
      </c>
      <c r="H323" s="37" t="s">
        <v>31</v>
      </c>
      <c r="I323" s="38">
        <v>810.7</v>
      </c>
      <c r="J323" s="39" t="s">
        <v>13872</v>
      </c>
      <c r="K323" s="39" t="s">
        <v>19</v>
      </c>
      <c r="L323" s="39" t="s">
        <v>13873</v>
      </c>
      <c r="M323" s="39" t="s">
        <v>2</v>
      </c>
      <c r="N323" s="48" t="s">
        <v>2454</v>
      </c>
      <c r="O323" s="40" t="s">
        <v>104</v>
      </c>
      <c r="P323" s="41">
        <v>73358079</v>
      </c>
      <c r="Q323" s="39" t="s">
        <v>9492</v>
      </c>
    </row>
    <row r="324" spans="1:17" ht="37.5" customHeight="1" x14ac:dyDescent="0.15">
      <c r="A324" s="32">
        <v>0</v>
      </c>
      <c r="B324" s="33">
        <f t="shared" si="12"/>
        <v>0</v>
      </c>
      <c r="C324" s="34">
        <v>44523</v>
      </c>
      <c r="D324" s="35" t="s">
        <v>3320</v>
      </c>
      <c r="E324" s="35" t="s">
        <v>937</v>
      </c>
      <c r="F324" s="36">
        <v>2022</v>
      </c>
      <c r="G324" s="36">
        <v>240</v>
      </c>
      <c r="H324" s="37" t="s">
        <v>31</v>
      </c>
      <c r="I324" s="38">
        <v>1237.5</v>
      </c>
      <c r="J324" s="39" t="s">
        <v>13874</v>
      </c>
      <c r="K324" s="39" t="s">
        <v>19</v>
      </c>
      <c r="L324" s="39" t="s">
        <v>13875</v>
      </c>
      <c r="M324" s="39" t="s">
        <v>2</v>
      </c>
      <c r="N324" s="48" t="s">
        <v>3321</v>
      </c>
      <c r="O324" s="40" t="s">
        <v>3322</v>
      </c>
      <c r="P324" s="41">
        <v>73232594</v>
      </c>
      <c r="Q324" s="39" t="s">
        <v>105</v>
      </c>
    </row>
    <row r="325" spans="1:17" ht="37.5" customHeight="1" x14ac:dyDescent="0.15">
      <c r="A325" s="32">
        <v>0</v>
      </c>
      <c r="B325" s="33">
        <f t="shared" si="12"/>
        <v>0</v>
      </c>
      <c r="C325" s="34">
        <v>44946</v>
      </c>
      <c r="D325" s="35" t="s">
        <v>10306</v>
      </c>
      <c r="E325" s="35" t="s">
        <v>10307</v>
      </c>
      <c r="F325" s="36">
        <v>2023</v>
      </c>
      <c r="G325" s="36">
        <v>40</v>
      </c>
      <c r="H325" s="37" t="s">
        <v>32</v>
      </c>
      <c r="I325" s="38">
        <v>173.8</v>
      </c>
      <c r="J325" s="39"/>
      <c r="K325" s="39" t="s">
        <v>19</v>
      </c>
      <c r="L325" s="39" t="s">
        <v>12207</v>
      </c>
      <c r="M325" s="39" t="s">
        <v>2</v>
      </c>
      <c r="N325" s="48" t="s">
        <v>10308</v>
      </c>
      <c r="O325" s="40" t="s">
        <v>10309</v>
      </c>
      <c r="P325" s="41">
        <v>73308563</v>
      </c>
      <c r="Q325" s="39" t="s">
        <v>10310</v>
      </c>
    </row>
    <row r="326" spans="1:17" ht="37.5" customHeight="1" x14ac:dyDescent="0.15">
      <c r="A326" s="32">
        <v>0</v>
      </c>
      <c r="B326" s="33">
        <f t="shared" si="12"/>
        <v>0</v>
      </c>
      <c r="C326" s="34">
        <v>45200</v>
      </c>
      <c r="D326" s="35" t="s">
        <v>1002</v>
      </c>
      <c r="E326" s="35" t="s">
        <v>1003</v>
      </c>
      <c r="F326" s="36">
        <v>2024</v>
      </c>
      <c r="G326" s="36">
        <v>180</v>
      </c>
      <c r="H326" s="37" t="s">
        <v>31</v>
      </c>
      <c r="I326" s="38">
        <v>880</v>
      </c>
      <c r="J326" s="39" t="s">
        <v>17402</v>
      </c>
      <c r="K326" s="39" t="s">
        <v>19</v>
      </c>
      <c r="L326" s="39" t="s">
        <v>15921</v>
      </c>
      <c r="M326" s="39" t="s">
        <v>2</v>
      </c>
      <c r="N326" s="48" t="s">
        <v>1910</v>
      </c>
      <c r="O326" s="40" t="s">
        <v>1004</v>
      </c>
      <c r="P326" s="41">
        <v>73358090</v>
      </c>
      <c r="Q326" s="39" t="s">
        <v>16190</v>
      </c>
    </row>
    <row r="327" spans="1:17" ht="37.5" customHeight="1" x14ac:dyDescent="0.15">
      <c r="A327" s="32">
        <v>0</v>
      </c>
      <c r="B327" s="33">
        <f t="shared" si="12"/>
        <v>0</v>
      </c>
      <c r="C327" s="34">
        <v>44700</v>
      </c>
      <c r="D327" s="35" t="s">
        <v>10519</v>
      </c>
      <c r="E327" s="35" t="s">
        <v>2206</v>
      </c>
      <c r="F327" s="36">
        <v>2022</v>
      </c>
      <c r="G327" s="36">
        <v>264</v>
      </c>
      <c r="H327" s="37" t="s">
        <v>31</v>
      </c>
      <c r="I327" s="38">
        <v>1197.9000000000001</v>
      </c>
      <c r="J327" s="39" t="s">
        <v>17403</v>
      </c>
      <c r="K327" s="39" t="s">
        <v>19</v>
      </c>
      <c r="L327" s="39" t="s">
        <v>15922</v>
      </c>
      <c r="M327" s="39" t="s">
        <v>2</v>
      </c>
      <c r="N327" s="48" t="s">
        <v>10520</v>
      </c>
      <c r="O327" s="40" t="s">
        <v>10521</v>
      </c>
      <c r="P327" s="41">
        <v>73275894</v>
      </c>
      <c r="Q327" s="39" t="s">
        <v>10522</v>
      </c>
    </row>
    <row r="328" spans="1:17" ht="37.5" customHeight="1" x14ac:dyDescent="0.15">
      <c r="A328" s="32">
        <v>0</v>
      </c>
      <c r="B328" s="33">
        <f t="shared" si="12"/>
        <v>0</v>
      </c>
      <c r="C328" s="34">
        <v>45070</v>
      </c>
      <c r="D328" s="35" t="s">
        <v>14129</v>
      </c>
      <c r="E328" s="35" t="s">
        <v>52</v>
      </c>
      <c r="F328" s="36">
        <v>2023</v>
      </c>
      <c r="G328" s="36">
        <v>140</v>
      </c>
      <c r="H328" s="37" t="s">
        <v>31</v>
      </c>
      <c r="I328" s="38">
        <v>531.29999999999995</v>
      </c>
      <c r="J328" s="39" t="s">
        <v>7883</v>
      </c>
      <c r="K328" s="39" t="s">
        <v>19</v>
      </c>
      <c r="L328" s="39" t="s">
        <v>8461</v>
      </c>
      <c r="M328" s="39" t="s">
        <v>2</v>
      </c>
      <c r="N328" s="48" t="s">
        <v>14130</v>
      </c>
      <c r="O328" s="40" t="s">
        <v>14131</v>
      </c>
      <c r="P328" s="41">
        <v>73340875</v>
      </c>
      <c r="Q328" s="39" t="s">
        <v>14132</v>
      </c>
    </row>
    <row r="329" spans="1:17" ht="37.5" customHeight="1" x14ac:dyDescent="0.15">
      <c r="A329" s="32">
        <v>0</v>
      </c>
      <c r="B329" s="33">
        <f t="shared" ref="B329:B359" si="13">A329*I329</f>
        <v>0</v>
      </c>
      <c r="C329" s="34">
        <v>44642</v>
      </c>
      <c r="D329" s="35" t="s">
        <v>10523</v>
      </c>
      <c r="E329" s="35" t="s">
        <v>3323</v>
      </c>
      <c r="F329" s="36">
        <v>2022</v>
      </c>
      <c r="G329" s="36">
        <v>188</v>
      </c>
      <c r="H329" s="37" t="s">
        <v>31</v>
      </c>
      <c r="I329" s="38">
        <v>858</v>
      </c>
      <c r="J329" s="39" t="s">
        <v>17404</v>
      </c>
      <c r="K329" s="39" t="s">
        <v>19</v>
      </c>
      <c r="L329" s="39" t="s">
        <v>17405</v>
      </c>
      <c r="M329" s="39" t="s">
        <v>2</v>
      </c>
      <c r="N329" s="48" t="s">
        <v>10524</v>
      </c>
      <c r="O329" s="40" t="s">
        <v>10525</v>
      </c>
      <c r="P329" s="41">
        <v>73263025</v>
      </c>
      <c r="Q329" s="39" t="s">
        <v>10526</v>
      </c>
    </row>
    <row r="330" spans="1:17" ht="37.5" customHeight="1" x14ac:dyDescent="0.15">
      <c r="A330" s="32">
        <v>0</v>
      </c>
      <c r="B330" s="33">
        <f t="shared" si="13"/>
        <v>0</v>
      </c>
      <c r="C330" s="34">
        <v>44783</v>
      </c>
      <c r="D330" s="35" t="s">
        <v>8062</v>
      </c>
      <c r="E330" s="35" t="s">
        <v>8063</v>
      </c>
      <c r="F330" s="36">
        <v>2022</v>
      </c>
      <c r="G330" s="36">
        <v>198</v>
      </c>
      <c r="H330" s="37" t="s">
        <v>31</v>
      </c>
      <c r="I330" s="38">
        <v>1111</v>
      </c>
      <c r="J330" s="39" t="s">
        <v>15146</v>
      </c>
      <c r="K330" s="39" t="s">
        <v>19</v>
      </c>
      <c r="L330" s="39" t="s">
        <v>14586</v>
      </c>
      <c r="M330" s="39" t="s">
        <v>2</v>
      </c>
      <c r="N330" s="48" t="s">
        <v>8064</v>
      </c>
      <c r="O330" s="40" t="s">
        <v>8065</v>
      </c>
      <c r="P330" s="41">
        <v>73283648</v>
      </c>
      <c r="Q330" s="39" t="s">
        <v>8066</v>
      </c>
    </row>
    <row r="331" spans="1:17" ht="37.5" customHeight="1" x14ac:dyDescent="0.15">
      <c r="A331" s="32">
        <v>0</v>
      </c>
      <c r="B331" s="33">
        <f t="shared" si="13"/>
        <v>0</v>
      </c>
      <c r="C331" s="34">
        <v>45200</v>
      </c>
      <c r="D331" s="35" t="s">
        <v>1204</v>
      </c>
      <c r="E331" s="35" t="s">
        <v>1205</v>
      </c>
      <c r="F331" s="36">
        <v>2024</v>
      </c>
      <c r="G331" s="36">
        <v>220</v>
      </c>
      <c r="H331" s="37" t="s">
        <v>31</v>
      </c>
      <c r="I331" s="38">
        <v>929.5</v>
      </c>
      <c r="J331" s="39"/>
      <c r="K331" s="39" t="s">
        <v>19</v>
      </c>
      <c r="L331" s="39" t="s">
        <v>8180</v>
      </c>
      <c r="M331" s="39" t="s">
        <v>2</v>
      </c>
      <c r="N331" s="48" t="s">
        <v>1911</v>
      </c>
      <c r="O331" s="40" t="s">
        <v>1206</v>
      </c>
      <c r="P331" s="41">
        <v>73358037</v>
      </c>
      <c r="Q331" s="39" t="s">
        <v>16191</v>
      </c>
    </row>
    <row r="332" spans="1:17" ht="37.5" customHeight="1" x14ac:dyDescent="0.15">
      <c r="A332" s="32">
        <v>0</v>
      </c>
      <c r="B332" s="33">
        <f t="shared" si="13"/>
        <v>0</v>
      </c>
      <c r="C332" s="34">
        <v>45200</v>
      </c>
      <c r="D332" s="35" t="s">
        <v>1207</v>
      </c>
      <c r="E332" s="35" t="s">
        <v>1208</v>
      </c>
      <c r="F332" s="36">
        <v>2024</v>
      </c>
      <c r="G332" s="36">
        <v>208</v>
      </c>
      <c r="H332" s="37" t="s">
        <v>31</v>
      </c>
      <c r="I332" s="38">
        <v>821.7</v>
      </c>
      <c r="J332" s="39" t="s">
        <v>17406</v>
      </c>
      <c r="K332" s="39" t="s">
        <v>19</v>
      </c>
      <c r="L332" s="39" t="s">
        <v>15533</v>
      </c>
      <c r="M332" s="39" t="s">
        <v>2</v>
      </c>
      <c r="N332" s="48" t="s">
        <v>1912</v>
      </c>
      <c r="O332" s="40" t="s">
        <v>1209</v>
      </c>
      <c r="P332" s="41">
        <v>73358038</v>
      </c>
      <c r="Q332" s="39" t="s">
        <v>16192</v>
      </c>
    </row>
    <row r="333" spans="1:17" ht="37.5" customHeight="1" x14ac:dyDescent="0.15">
      <c r="A333" s="32">
        <v>0</v>
      </c>
      <c r="B333" s="33">
        <f t="shared" si="13"/>
        <v>0</v>
      </c>
      <c r="C333" s="34">
        <v>44783</v>
      </c>
      <c r="D333" s="35" t="s">
        <v>8067</v>
      </c>
      <c r="E333" s="35" t="s">
        <v>8068</v>
      </c>
      <c r="F333" s="36">
        <v>2022</v>
      </c>
      <c r="G333" s="36">
        <v>124</v>
      </c>
      <c r="H333" s="37" t="s">
        <v>32</v>
      </c>
      <c r="I333" s="38">
        <v>671</v>
      </c>
      <c r="J333" s="39" t="s">
        <v>15147</v>
      </c>
      <c r="K333" s="39" t="s">
        <v>19</v>
      </c>
      <c r="L333" s="39" t="s">
        <v>12208</v>
      </c>
      <c r="M333" s="39" t="s">
        <v>2</v>
      </c>
      <c r="N333" s="48" t="s">
        <v>8069</v>
      </c>
      <c r="O333" s="40" t="s">
        <v>8070</v>
      </c>
      <c r="P333" s="41">
        <v>73283649</v>
      </c>
      <c r="Q333" s="39" t="s">
        <v>8071</v>
      </c>
    </row>
    <row r="334" spans="1:17" ht="37.5" customHeight="1" x14ac:dyDescent="0.15">
      <c r="A334" s="32">
        <v>0</v>
      </c>
      <c r="B334" s="33">
        <f t="shared" si="13"/>
        <v>0</v>
      </c>
      <c r="C334" s="34">
        <v>45200</v>
      </c>
      <c r="D334" s="35" t="s">
        <v>1210</v>
      </c>
      <c r="E334" s="35" t="s">
        <v>1211</v>
      </c>
      <c r="F334" s="36">
        <v>2024</v>
      </c>
      <c r="G334" s="36">
        <v>316</v>
      </c>
      <c r="H334" s="37" t="s">
        <v>31</v>
      </c>
      <c r="I334" s="38">
        <v>1173.7</v>
      </c>
      <c r="J334" s="39" t="s">
        <v>17407</v>
      </c>
      <c r="K334" s="39" t="s">
        <v>19</v>
      </c>
      <c r="L334" s="39" t="s">
        <v>15534</v>
      </c>
      <c r="M334" s="39" t="s">
        <v>2</v>
      </c>
      <c r="N334" s="48" t="s">
        <v>1913</v>
      </c>
      <c r="O334" s="40" t="s">
        <v>1212</v>
      </c>
      <c r="P334" s="41">
        <v>73358044</v>
      </c>
      <c r="Q334" s="39" t="s">
        <v>16193</v>
      </c>
    </row>
    <row r="335" spans="1:17" ht="37.5" customHeight="1" x14ac:dyDescent="0.15">
      <c r="A335" s="32">
        <v>0</v>
      </c>
      <c r="B335" s="33">
        <f t="shared" si="13"/>
        <v>0</v>
      </c>
      <c r="C335" s="34">
        <v>45200</v>
      </c>
      <c r="D335" s="35" t="s">
        <v>1451</v>
      </c>
      <c r="E335" s="35" t="s">
        <v>1452</v>
      </c>
      <c r="F335" s="36">
        <v>2024</v>
      </c>
      <c r="G335" s="36">
        <v>152</v>
      </c>
      <c r="H335" s="37" t="s">
        <v>31</v>
      </c>
      <c r="I335" s="38">
        <v>935</v>
      </c>
      <c r="J335" s="39" t="s">
        <v>8462</v>
      </c>
      <c r="K335" s="39" t="s">
        <v>19</v>
      </c>
      <c r="L335" s="39" t="s">
        <v>8463</v>
      </c>
      <c r="M335" s="39" t="s">
        <v>2</v>
      </c>
      <c r="N335" s="48" t="s">
        <v>2256</v>
      </c>
      <c r="O335" s="40" t="s">
        <v>1453</v>
      </c>
      <c r="P335" s="41">
        <v>73358053</v>
      </c>
      <c r="Q335" s="39" t="s">
        <v>16194</v>
      </c>
    </row>
    <row r="336" spans="1:17" ht="37.5" customHeight="1" x14ac:dyDescent="0.15">
      <c r="A336" s="32">
        <v>0</v>
      </c>
      <c r="B336" s="33">
        <f t="shared" si="13"/>
        <v>0</v>
      </c>
      <c r="C336" s="34">
        <v>44879</v>
      </c>
      <c r="D336" s="35" t="s">
        <v>10527</v>
      </c>
      <c r="E336" s="35" t="s">
        <v>1005</v>
      </c>
      <c r="F336" s="36">
        <v>2023</v>
      </c>
      <c r="G336" s="36">
        <v>144</v>
      </c>
      <c r="H336" s="37" t="s">
        <v>31</v>
      </c>
      <c r="I336" s="38">
        <v>1197.9000000000001</v>
      </c>
      <c r="J336" s="39" t="s">
        <v>17408</v>
      </c>
      <c r="K336" s="39" t="s">
        <v>19</v>
      </c>
      <c r="L336" s="39" t="s">
        <v>17409</v>
      </c>
      <c r="M336" s="39" t="s">
        <v>2</v>
      </c>
      <c r="N336" s="48" t="s">
        <v>10528</v>
      </c>
      <c r="O336" s="40" t="s">
        <v>10529</v>
      </c>
      <c r="P336" s="41">
        <v>73299698</v>
      </c>
      <c r="Q336" s="39" t="s">
        <v>10530</v>
      </c>
    </row>
    <row r="337" spans="1:17" ht="37.5" customHeight="1" x14ac:dyDescent="0.15">
      <c r="A337" s="32">
        <v>0</v>
      </c>
      <c r="B337" s="33">
        <f t="shared" si="13"/>
        <v>0</v>
      </c>
      <c r="C337" s="34">
        <v>44874</v>
      </c>
      <c r="D337" s="35" t="s">
        <v>9183</v>
      </c>
      <c r="E337" s="35" t="s">
        <v>1008</v>
      </c>
      <c r="F337" s="36">
        <v>2023</v>
      </c>
      <c r="G337" s="36">
        <v>232</v>
      </c>
      <c r="H337" s="37" t="s">
        <v>31</v>
      </c>
      <c r="I337" s="38">
        <v>1623.6</v>
      </c>
      <c r="J337" s="39" t="s">
        <v>8464</v>
      </c>
      <c r="K337" s="39" t="s">
        <v>6</v>
      </c>
      <c r="L337" s="39" t="s">
        <v>12209</v>
      </c>
      <c r="M337" s="39" t="s">
        <v>2</v>
      </c>
      <c r="N337" s="48" t="s">
        <v>9184</v>
      </c>
      <c r="O337" s="40" t="s">
        <v>9185</v>
      </c>
      <c r="P337" s="41">
        <v>73297582</v>
      </c>
      <c r="Q337" s="39" t="s">
        <v>9186</v>
      </c>
    </row>
    <row r="338" spans="1:17" ht="37.5" customHeight="1" x14ac:dyDescent="0.15">
      <c r="A338" s="32">
        <v>0</v>
      </c>
      <c r="B338" s="33">
        <f t="shared" si="13"/>
        <v>0</v>
      </c>
      <c r="C338" s="34">
        <v>44635</v>
      </c>
      <c r="D338" s="35" t="s">
        <v>10531</v>
      </c>
      <c r="E338" s="35" t="s">
        <v>1008</v>
      </c>
      <c r="F338" s="36">
        <v>2022</v>
      </c>
      <c r="G338" s="36">
        <v>272</v>
      </c>
      <c r="H338" s="37" t="s">
        <v>31</v>
      </c>
      <c r="I338" s="38">
        <v>1434.4</v>
      </c>
      <c r="J338" s="39"/>
      <c r="K338" s="39" t="s">
        <v>6</v>
      </c>
      <c r="L338" s="39" t="s">
        <v>10532</v>
      </c>
      <c r="M338" s="39" t="s">
        <v>2</v>
      </c>
      <c r="N338" s="48" t="s">
        <v>10533</v>
      </c>
      <c r="O338" s="40" t="s">
        <v>10534</v>
      </c>
      <c r="P338" s="41">
        <v>73256803</v>
      </c>
      <c r="Q338" s="39" t="s">
        <v>10535</v>
      </c>
    </row>
    <row r="339" spans="1:17" ht="37.5" customHeight="1" x14ac:dyDescent="0.15">
      <c r="A339" s="32">
        <v>0</v>
      </c>
      <c r="B339" s="33">
        <f t="shared" si="13"/>
        <v>0</v>
      </c>
      <c r="C339" s="34">
        <v>44538</v>
      </c>
      <c r="D339" s="35" t="s">
        <v>10536</v>
      </c>
      <c r="E339" s="35" t="s">
        <v>1008</v>
      </c>
      <c r="F339" s="36">
        <v>2022</v>
      </c>
      <c r="G339" s="36">
        <v>320</v>
      </c>
      <c r="H339" s="37" t="s">
        <v>31</v>
      </c>
      <c r="I339" s="38">
        <v>1434.4</v>
      </c>
      <c r="J339" s="39"/>
      <c r="K339" s="39" t="s">
        <v>6</v>
      </c>
      <c r="L339" s="39" t="s">
        <v>10537</v>
      </c>
      <c r="M339" s="39" t="s">
        <v>2</v>
      </c>
      <c r="N339" s="48" t="s">
        <v>10538</v>
      </c>
      <c r="O339" s="40" t="s">
        <v>10539</v>
      </c>
      <c r="P339" s="41">
        <v>73230163</v>
      </c>
      <c r="Q339" s="39" t="s">
        <v>10540</v>
      </c>
    </row>
    <row r="340" spans="1:17" ht="37.5" customHeight="1" x14ac:dyDescent="0.15">
      <c r="A340" s="32">
        <v>0</v>
      </c>
      <c r="B340" s="33">
        <f t="shared" si="13"/>
        <v>0</v>
      </c>
      <c r="C340" s="34">
        <v>44852</v>
      </c>
      <c r="D340" s="35" t="s">
        <v>8951</v>
      </c>
      <c r="E340" s="35" t="s">
        <v>1454</v>
      </c>
      <c r="F340" s="36">
        <v>2022</v>
      </c>
      <c r="G340" s="36">
        <v>192</v>
      </c>
      <c r="H340" s="37" t="s">
        <v>31</v>
      </c>
      <c r="I340" s="38">
        <v>1500.4</v>
      </c>
      <c r="J340" s="39" t="s">
        <v>13876</v>
      </c>
      <c r="K340" s="39" t="s">
        <v>6</v>
      </c>
      <c r="L340" s="39" t="s">
        <v>13877</v>
      </c>
      <c r="M340" s="39" t="s">
        <v>2</v>
      </c>
      <c r="N340" s="48" t="s">
        <v>8952</v>
      </c>
      <c r="O340" s="40" t="s">
        <v>8953</v>
      </c>
      <c r="P340" s="41">
        <v>73294061</v>
      </c>
      <c r="Q340" s="39" t="s">
        <v>8954</v>
      </c>
    </row>
    <row r="341" spans="1:17" ht="37.5" customHeight="1" x14ac:dyDescent="0.15">
      <c r="A341" s="32">
        <v>0</v>
      </c>
      <c r="B341" s="33">
        <f t="shared" si="13"/>
        <v>0</v>
      </c>
      <c r="C341" s="34">
        <v>44651</v>
      </c>
      <c r="D341" s="35" t="s">
        <v>3324</v>
      </c>
      <c r="E341" s="35" t="s">
        <v>1454</v>
      </c>
      <c r="F341" s="36">
        <v>2022</v>
      </c>
      <c r="G341" s="36">
        <v>168</v>
      </c>
      <c r="H341" s="37" t="s">
        <v>31</v>
      </c>
      <c r="I341" s="38">
        <v>1271.5999999999999</v>
      </c>
      <c r="J341" s="39"/>
      <c r="K341" s="39" t="s">
        <v>6</v>
      </c>
      <c r="L341" s="39" t="s">
        <v>10101</v>
      </c>
      <c r="M341" s="39" t="s">
        <v>2</v>
      </c>
      <c r="N341" s="48" t="s">
        <v>6828</v>
      </c>
      <c r="O341" s="40" t="s">
        <v>3325</v>
      </c>
      <c r="P341" s="41">
        <v>73237564</v>
      </c>
      <c r="Q341" s="39" t="s">
        <v>3326</v>
      </c>
    </row>
    <row r="342" spans="1:17" ht="37.5" customHeight="1" x14ac:dyDescent="0.15">
      <c r="A342" s="32">
        <v>0</v>
      </c>
      <c r="B342" s="33">
        <f t="shared" si="13"/>
        <v>0</v>
      </c>
      <c r="C342" s="34">
        <v>44557</v>
      </c>
      <c r="D342" s="35" t="s">
        <v>10541</v>
      </c>
      <c r="E342" s="35" t="s">
        <v>1454</v>
      </c>
      <c r="F342" s="36">
        <v>2022</v>
      </c>
      <c r="G342" s="36">
        <v>200</v>
      </c>
      <c r="H342" s="37" t="s">
        <v>31</v>
      </c>
      <c r="I342" s="38">
        <v>982.3</v>
      </c>
      <c r="J342" s="39"/>
      <c r="K342" s="39" t="s">
        <v>6</v>
      </c>
      <c r="L342" s="39" t="s">
        <v>12210</v>
      </c>
      <c r="M342" s="39" t="s">
        <v>2</v>
      </c>
      <c r="N342" s="48" t="s">
        <v>10542</v>
      </c>
      <c r="O342" s="40" t="s">
        <v>10543</v>
      </c>
      <c r="P342" s="41">
        <v>73235783</v>
      </c>
      <c r="Q342" s="39" t="s">
        <v>10544</v>
      </c>
    </row>
    <row r="343" spans="1:17" ht="37.5" customHeight="1" x14ac:dyDescent="0.15">
      <c r="A343" s="32">
        <v>0</v>
      </c>
      <c r="B343" s="33">
        <f t="shared" si="13"/>
        <v>0</v>
      </c>
      <c r="C343" s="34">
        <v>44602</v>
      </c>
      <c r="D343" s="35" t="s">
        <v>15052</v>
      </c>
      <c r="E343" s="35" t="s">
        <v>1454</v>
      </c>
      <c r="F343" s="36">
        <v>2022</v>
      </c>
      <c r="G343" s="36">
        <v>200</v>
      </c>
      <c r="H343" s="37" t="s">
        <v>31</v>
      </c>
      <c r="I343" s="38">
        <v>1378.3</v>
      </c>
      <c r="J343" s="39"/>
      <c r="K343" s="39" t="s">
        <v>6</v>
      </c>
      <c r="L343" s="39" t="s">
        <v>12210</v>
      </c>
      <c r="M343" s="39" t="s">
        <v>2</v>
      </c>
      <c r="N343" s="48" t="s">
        <v>15053</v>
      </c>
      <c r="O343" s="40" t="s">
        <v>15054</v>
      </c>
      <c r="P343" s="41">
        <v>73237563</v>
      </c>
      <c r="Q343" s="39" t="s">
        <v>15055</v>
      </c>
    </row>
    <row r="344" spans="1:17" ht="37.5" customHeight="1" x14ac:dyDescent="0.15">
      <c r="A344" s="32">
        <v>0</v>
      </c>
      <c r="B344" s="33">
        <f t="shared" si="13"/>
        <v>0</v>
      </c>
      <c r="C344" s="34">
        <v>44783</v>
      </c>
      <c r="D344" s="35" t="s">
        <v>8181</v>
      </c>
      <c r="E344" s="35" t="s">
        <v>1454</v>
      </c>
      <c r="F344" s="36">
        <v>2022</v>
      </c>
      <c r="G344" s="36">
        <v>252</v>
      </c>
      <c r="H344" s="37" t="s">
        <v>31</v>
      </c>
      <c r="I344" s="38">
        <v>1999.8</v>
      </c>
      <c r="J344" s="39"/>
      <c r="K344" s="39" t="s">
        <v>6</v>
      </c>
      <c r="L344" s="39" t="s">
        <v>8465</v>
      </c>
      <c r="M344" s="39" t="s">
        <v>2</v>
      </c>
      <c r="N344" s="48" t="s">
        <v>8182</v>
      </c>
      <c r="O344" s="40" t="s">
        <v>8183</v>
      </c>
      <c r="P344" s="41">
        <v>73288448</v>
      </c>
      <c r="Q344" s="39" t="s">
        <v>8184</v>
      </c>
    </row>
    <row r="345" spans="1:17" ht="37.5" customHeight="1" x14ac:dyDescent="0.15">
      <c r="A345" s="32">
        <v>0</v>
      </c>
      <c r="B345" s="33">
        <f t="shared" si="13"/>
        <v>0</v>
      </c>
      <c r="C345" s="34">
        <v>44979</v>
      </c>
      <c r="D345" s="35" t="s">
        <v>11912</v>
      </c>
      <c r="E345" s="35" t="s">
        <v>1454</v>
      </c>
      <c r="F345" s="36">
        <v>2023</v>
      </c>
      <c r="G345" s="36">
        <v>232</v>
      </c>
      <c r="H345" s="37" t="s">
        <v>31</v>
      </c>
      <c r="I345" s="38">
        <v>1271.5999999999999</v>
      </c>
      <c r="J345" s="39"/>
      <c r="K345" s="39" t="s">
        <v>6</v>
      </c>
      <c r="L345" s="39" t="s">
        <v>11913</v>
      </c>
      <c r="M345" s="39" t="s">
        <v>2</v>
      </c>
      <c r="N345" s="48" t="s">
        <v>12211</v>
      </c>
      <c r="O345" s="40" t="s">
        <v>11914</v>
      </c>
      <c r="P345" s="41">
        <v>73327183</v>
      </c>
      <c r="Q345" s="39" t="s">
        <v>11915</v>
      </c>
    </row>
    <row r="346" spans="1:17" ht="37.5" customHeight="1" x14ac:dyDescent="0.15">
      <c r="A346" s="32">
        <v>0</v>
      </c>
      <c r="B346" s="33">
        <f t="shared" si="13"/>
        <v>0</v>
      </c>
      <c r="C346" s="34">
        <v>45200</v>
      </c>
      <c r="D346" s="35" t="s">
        <v>2567</v>
      </c>
      <c r="E346" s="35" t="s">
        <v>1454</v>
      </c>
      <c r="F346" s="36">
        <v>2024</v>
      </c>
      <c r="G346" s="36">
        <v>176</v>
      </c>
      <c r="H346" s="37" t="s">
        <v>31</v>
      </c>
      <c r="I346" s="38">
        <v>1271.5999999999999</v>
      </c>
      <c r="J346" s="39"/>
      <c r="K346" s="39" t="s">
        <v>6</v>
      </c>
      <c r="L346" s="39" t="s">
        <v>12210</v>
      </c>
      <c r="M346" s="39" t="s">
        <v>2</v>
      </c>
      <c r="N346" s="48" t="s">
        <v>2660</v>
      </c>
      <c r="O346" s="40" t="s">
        <v>2568</v>
      </c>
      <c r="P346" s="41">
        <v>73358101</v>
      </c>
      <c r="Q346" s="39" t="s">
        <v>16195</v>
      </c>
    </row>
    <row r="347" spans="1:17" ht="37.5" customHeight="1" x14ac:dyDescent="0.15">
      <c r="A347" s="32">
        <v>0</v>
      </c>
      <c r="B347" s="33">
        <f t="shared" si="13"/>
        <v>0</v>
      </c>
      <c r="C347" s="34">
        <v>44574</v>
      </c>
      <c r="D347" s="35" t="s">
        <v>3216</v>
      </c>
      <c r="E347" s="35" t="s">
        <v>731</v>
      </c>
      <c r="F347" s="36">
        <v>2022</v>
      </c>
      <c r="G347" s="36">
        <v>168</v>
      </c>
      <c r="H347" s="37" t="s">
        <v>31</v>
      </c>
      <c r="I347" s="38">
        <v>921.8</v>
      </c>
      <c r="J347" s="39"/>
      <c r="K347" s="39" t="s">
        <v>6</v>
      </c>
      <c r="L347" s="39" t="s">
        <v>12210</v>
      </c>
      <c r="M347" s="39" t="s">
        <v>2</v>
      </c>
      <c r="N347" s="48" t="s">
        <v>3217</v>
      </c>
      <c r="O347" s="40" t="s">
        <v>3218</v>
      </c>
      <c r="P347" s="41">
        <v>73235760</v>
      </c>
      <c r="Q347" s="39" t="s">
        <v>3219</v>
      </c>
    </row>
    <row r="348" spans="1:17" ht="37.5" customHeight="1" x14ac:dyDescent="0.15">
      <c r="A348" s="32">
        <v>0</v>
      </c>
      <c r="B348" s="33">
        <f t="shared" si="13"/>
        <v>0</v>
      </c>
      <c r="C348" s="34">
        <v>44714</v>
      </c>
      <c r="D348" s="35" t="s">
        <v>6934</v>
      </c>
      <c r="E348" s="35" t="s">
        <v>1454</v>
      </c>
      <c r="F348" s="36">
        <v>2022</v>
      </c>
      <c r="G348" s="36">
        <v>180</v>
      </c>
      <c r="H348" s="37" t="s">
        <v>31</v>
      </c>
      <c r="I348" s="38">
        <v>1699.5</v>
      </c>
      <c r="J348" s="39"/>
      <c r="K348" s="39" t="s">
        <v>6</v>
      </c>
      <c r="L348" s="39" t="s">
        <v>12212</v>
      </c>
      <c r="M348" s="39" t="s">
        <v>2</v>
      </c>
      <c r="N348" s="48" t="s">
        <v>7305</v>
      </c>
      <c r="O348" s="40" t="s">
        <v>6935</v>
      </c>
      <c r="P348" s="41">
        <v>73269111</v>
      </c>
      <c r="Q348" s="39" t="s">
        <v>6936</v>
      </c>
    </row>
    <row r="349" spans="1:17" ht="37.5" customHeight="1" x14ac:dyDescent="0.15">
      <c r="A349" s="32">
        <v>0</v>
      </c>
      <c r="B349" s="33">
        <f t="shared" si="13"/>
        <v>0</v>
      </c>
      <c r="C349" s="34">
        <v>44489</v>
      </c>
      <c r="D349" s="35" t="s">
        <v>7306</v>
      </c>
      <c r="E349" s="35" t="s">
        <v>1009</v>
      </c>
      <c r="F349" s="36">
        <v>2022</v>
      </c>
      <c r="G349" s="36">
        <v>240</v>
      </c>
      <c r="H349" s="37" t="s">
        <v>31</v>
      </c>
      <c r="I349" s="38">
        <v>1125.3</v>
      </c>
      <c r="J349" s="39" t="s">
        <v>8464</v>
      </c>
      <c r="K349" s="39" t="s">
        <v>6</v>
      </c>
      <c r="L349" s="39" t="s">
        <v>12213</v>
      </c>
      <c r="M349" s="39" t="s">
        <v>2</v>
      </c>
      <c r="N349" s="48" t="s">
        <v>7307</v>
      </c>
      <c r="O349" s="40" t="s">
        <v>7308</v>
      </c>
      <c r="P349" s="41">
        <v>73230122</v>
      </c>
      <c r="Q349" s="39" t="s">
        <v>7309</v>
      </c>
    </row>
    <row r="350" spans="1:17" ht="37.5" customHeight="1" x14ac:dyDescent="0.15">
      <c r="A350" s="32">
        <v>0</v>
      </c>
      <c r="B350" s="33">
        <f t="shared" si="13"/>
        <v>0</v>
      </c>
      <c r="C350" s="34">
        <v>44763</v>
      </c>
      <c r="D350" s="35" t="s">
        <v>10311</v>
      </c>
      <c r="E350" s="35" t="s">
        <v>111</v>
      </c>
      <c r="F350" s="36">
        <v>2022</v>
      </c>
      <c r="G350" s="36">
        <v>384</v>
      </c>
      <c r="H350" s="37" t="s">
        <v>31</v>
      </c>
      <c r="I350" s="38">
        <v>1114.3</v>
      </c>
      <c r="J350" s="39" t="s">
        <v>8464</v>
      </c>
      <c r="K350" s="39" t="s">
        <v>6</v>
      </c>
      <c r="L350" s="39" t="s">
        <v>10312</v>
      </c>
      <c r="M350" s="39" t="s">
        <v>2</v>
      </c>
      <c r="N350" s="48" t="s">
        <v>10313</v>
      </c>
      <c r="O350" s="40" t="s">
        <v>10314</v>
      </c>
      <c r="P350" s="41">
        <v>73283224</v>
      </c>
      <c r="Q350" s="39" t="s">
        <v>10315</v>
      </c>
    </row>
    <row r="351" spans="1:17" ht="37.5" customHeight="1" x14ac:dyDescent="0.15">
      <c r="A351" s="32">
        <v>0</v>
      </c>
      <c r="B351" s="33">
        <f t="shared" si="13"/>
        <v>0</v>
      </c>
      <c r="C351" s="34">
        <v>45212</v>
      </c>
      <c r="D351" s="35" t="s">
        <v>15923</v>
      </c>
      <c r="E351" s="35" t="s">
        <v>3357</v>
      </c>
      <c r="F351" s="36">
        <v>2024</v>
      </c>
      <c r="G351" s="36">
        <v>160</v>
      </c>
      <c r="H351" s="37" t="s">
        <v>31</v>
      </c>
      <c r="I351" s="38">
        <v>876.7</v>
      </c>
      <c r="J351" s="39" t="s">
        <v>8464</v>
      </c>
      <c r="K351" s="39" t="s">
        <v>6</v>
      </c>
      <c r="L351" s="39" t="s">
        <v>9493</v>
      </c>
      <c r="M351" s="39" t="s">
        <v>2</v>
      </c>
      <c r="N351" s="48" t="s">
        <v>16073</v>
      </c>
      <c r="O351" s="40" t="s">
        <v>15924</v>
      </c>
      <c r="P351" s="41">
        <v>73353636</v>
      </c>
      <c r="Q351" s="39" t="s">
        <v>15925</v>
      </c>
    </row>
    <row r="352" spans="1:17" ht="37.5" customHeight="1" x14ac:dyDescent="0.15">
      <c r="A352" s="32">
        <v>0</v>
      </c>
      <c r="B352" s="33">
        <f t="shared" si="13"/>
        <v>0</v>
      </c>
      <c r="C352" s="34">
        <v>44664</v>
      </c>
      <c r="D352" s="35" t="s">
        <v>11916</v>
      </c>
      <c r="E352" s="35" t="s">
        <v>1213</v>
      </c>
      <c r="F352" s="36">
        <v>2022</v>
      </c>
      <c r="G352" s="36">
        <v>180</v>
      </c>
      <c r="H352" s="37" t="s">
        <v>31</v>
      </c>
      <c r="I352" s="38">
        <v>973.5</v>
      </c>
      <c r="J352" s="39"/>
      <c r="K352" s="39" t="s">
        <v>6</v>
      </c>
      <c r="L352" s="39" t="s">
        <v>10545</v>
      </c>
      <c r="M352" s="39" t="s">
        <v>2</v>
      </c>
      <c r="N352" s="48" t="s">
        <v>11917</v>
      </c>
      <c r="O352" s="40" t="s">
        <v>11918</v>
      </c>
      <c r="P352" s="41">
        <v>73268433</v>
      </c>
      <c r="Q352" s="39" t="s">
        <v>10546</v>
      </c>
    </row>
    <row r="353" spans="1:17" ht="37.5" customHeight="1" x14ac:dyDescent="0.15">
      <c r="A353" s="32">
        <v>0</v>
      </c>
      <c r="B353" s="33">
        <f t="shared" si="13"/>
        <v>0</v>
      </c>
      <c r="C353" s="34">
        <v>44963</v>
      </c>
      <c r="D353" s="35" t="s">
        <v>10547</v>
      </c>
      <c r="E353" s="35" t="s">
        <v>112</v>
      </c>
      <c r="F353" s="36">
        <v>2023</v>
      </c>
      <c r="G353" s="36">
        <v>356</v>
      </c>
      <c r="H353" s="37" t="s">
        <v>31</v>
      </c>
      <c r="I353" s="38">
        <v>2092.1999999999998</v>
      </c>
      <c r="J353" s="39"/>
      <c r="K353" s="39" t="s">
        <v>6</v>
      </c>
      <c r="L353" s="39" t="s">
        <v>9187</v>
      </c>
      <c r="M353" s="39" t="s">
        <v>2</v>
      </c>
      <c r="N353" s="48" t="s">
        <v>10548</v>
      </c>
      <c r="O353" s="40" t="s">
        <v>10549</v>
      </c>
      <c r="P353" s="41">
        <v>73321973</v>
      </c>
      <c r="Q353" s="39" t="s">
        <v>10550</v>
      </c>
    </row>
    <row r="354" spans="1:17" ht="37.5" customHeight="1" x14ac:dyDescent="0.15">
      <c r="A354" s="32">
        <v>0</v>
      </c>
      <c r="B354" s="33">
        <f t="shared" si="13"/>
        <v>0</v>
      </c>
      <c r="C354" s="34">
        <v>45030</v>
      </c>
      <c r="D354" s="35" t="s">
        <v>13417</v>
      </c>
      <c r="E354" s="35" t="s">
        <v>13418</v>
      </c>
      <c r="F354" s="36">
        <v>2023</v>
      </c>
      <c r="G354" s="36">
        <v>152</v>
      </c>
      <c r="H354" s="37" t="s">
        <v>31</v>
      </c>
      <c r="I354" s="38">
        <v>1382.7</v>
      </c>
      <c r="J354" s="39"/>
      <c r="K354" s="39" t="s">
        <v>6</v>
      </c>
      <c r="L354" s="39" t="s">
        <v>13419</v>
      </c>
      <c r="M354" s="39" t="s">
        <v>2</v>
      </c>
      <c r="N354" s="48" t="s">
        <v>13420</v>
      </c>
      <c r="O354" s="40" t="s">
        <v>13421</v>
      </c>
      <c r="P354" s="41">
        <v>73337199</v>
      </c>
      <c r="Q354" s="39" t="s">
        <v>13422</v>
      </c>
    </row>
    <row r="355" spans="1:17" ht="37.5" customHeight="1" x14ac:dyDescent="0.15">
      <c r="A355" s="32">
        <v>0</v>
      </c>
      <c r="B355" s="33">
        <f t="shared" si="13"/>
        <v>0</v>
      </c>
      <c r="C355" s="34">
        <v>44588</v>
      </c>
      <c r="D355" s="35" t="s">
        <v>9802</v>
      </c>
      <c r="E355" s="35" t="s">
        <v>2207</v>
      </c>
      <c r="F355" s="36">
        <v>2022</v>
      </c>
      <c r="G355" s="36">
        <v>340</v>
      </c>
      <c r="H355" s="37" t="s">
        <v>31</v>
      </c>
      <c r="I355" s="38">
        <v>2211</v>
      </c>
      <c r="J355" s="39" t="s">
        <v>13876</v>
      </c>
      <c r="K355" s="39" t="s">
        <v>6</v>
      </c>
      <c r="L355" s="39" t="s">
        <v>9803</v>
      </c>
      <c r="M355" s="39" t="s">
        <v>2</v>
      </c>
      <c r="N355" s="48" t="s">
        <v>9804</v>
      </c>
      <c r="O355" s="40" t="s">
        <v>9805</v>
      </c>
      <c r="P355" s="41">
        <v>73237343</v>
      </c>
      <c r="Q355" s="39" t="s">
        <v>9806</v>
      </c>
    </row>
    <row r="356" spans="1:17" ht="37.5" customHeight="1" x14ac:dyDescent="0.15">
      <c r="A356" s="32">
        <v>0</v>
      </c>
      <c r="B356" s="33">
        <f t="shared" si="13"/>
        <v>0</v>
      </c>
      <c r="C356" s="34">
        <v>44642</v>
      </c>
      <c r="D356" s="35" t="s">
        <v>3327</v>
      </c>
      <c r="E356" s="35" t="s">
        <v>1218</v>
      </c>
      <c r="F356" s="36">
        <v>2022</v>
      </c>
      <c r="G356" s="36">
        <v>128</v>
      </c>
      <c r="H356" s="37" t="s">
        <v>32</v>
      </c>
      <c r="I356" s="38">
        <v>953.7</v>
      </c>
      <c r="J356" s="39"/>
      <c r="K356" s="39" t="s">
        <v>6</v>
      </c>
      <c r="L356" s="39" t="s">
        <v>733</v>
      </c>
      <c r="M356" s="39" t="s">
        <v>2</v>
      </c>
      <c r="N356" s="48" t="s">
        <v>6829</v>
      </c>
      <c r="O356" s="40" t="s">
        <v>3328</v>
      </c>
      <c r="P356" s="41">
        <v>73237533</v>
      </c>
      <c r="Q356" s="39" t="s">
        <v>3329</v>
      </c>
    </row>
    <row r="357" spans="1:17" ht="37.5" customHeight="1" x14ac:dyDescent="0.15">
      <c r="A357" s="32">
        <v>0</v>
      </c>
      <c r="B357" s="33">
        <f t="shared" si="13"/>
        <v>0</v>
      </c>
      <c r="C357" s="34">
        <v>44614</v>
      </c>
      <c r="D357" s="35" t="s">
        <v>10551</v>
      </c>
      <c r="E357" s="35" t="s">
        <v>155</v>
      </c>
      <c r="F357" s="36">
        <v>2022</v>
      </c>
      <c r="G357" s="36">
        <v>188</v>
      </c>
      <c r="H357" s="37" t="s">
        <v>31</v>
      </c>
      <c r="I357" s="38">
        <v>1104.4000000000001</v>
      </c>
      <c r="J357" s="39"/>
      <c r="K357" s="39" t="s">
        <v>6</v>
      </c>
      <c r="L357" s="39" t="s">
        <v>10552</v>
      </c>
      <c r="M357" s="39" t="s">
        <v>2</v>
      </c>
      <c r="N357" s="48" t="s">
        <v>10553</v>
      </c>
      <c r="O357" s="40" t="s">
        <v>10554</v>
      </c>
      <c r="P357" s="41">
        <v>73256840</v>
      </c>
      <c r="Q357" s="39" t="s">
        <v>10555</v>
      </c>
    </row>
    <row r="358" spans="1:17" ht="37.5" customHeight="1" x14ac:dyDescent="0.15">
      <c r="A358" s="32">
        <v>0</v>
      </c>
      <c r="B358" s="33">
        <f t="shared" si="13"/>
        <v>0</v>
      </c>
      <c r="C358" s="34">
        <v>44664</v>
      </c>
      <c r="D358" s="35" t="s">
        <v>6937</v>
      </c>
      <c r="E358" s="35" t="s">
        <v>6938</v>
      </c>
      <c r="F358" s="36">
        <v>2022</v>
      </c>
      <c r="G358" s="36">
        <v>256</v>
      </c>
      <c r="H358" s="37" t="s">
        <v>32</v>
      </c>
      <c r="I358" s="38">
        <v>3999.6</v>
      </c>
      <c r="J358" s="39" t="s">
        <v>8955</v>
      </c>
      <c r="K358" s="39" t="s">
        <v>6</v>
      </c>
      <c r="L358" s="39" t="s">
        <v>13423</v>
      </c>
      <c r="M358" s="39" t="s">
        <v>2</v>
      </c>
      <c r="N358" s="48" t="s">
        <v>7079</v>
      </c>
      <c r="O358" s="40" t="s">
        <v>6939</v>
      </c>
      <c r="P358" s="41">
        <v>73269101</v>
      </c>
      <c r="Q358" s="39" t="s">
        <v>6940</v>
      </c>
    </row>
    <row r="359" spans="1:17" ht="37.5" customHeight="1" x14ac:dyDescent="0.15">
      <c r="A359" s="32">
        <v>0</v>
      </c>
      <c r="B359" s="33">
        <f t="shared" si="13"/>
        <v>0</v>
      </c>
      <c r="C359" s="34">
        <v>44574</v>
      </c>
      <c r="D359" s="35" t="s">
        <v>3220</v>
      </c>
      <c r="E359" s="35" t="s">
        <v>1214</v>
      </c>
      <c r="F359" s="36">
        <v>2022</v>
      </c>
      <c r="G359" s="36">
        <v>160</v>
      </c>
      <c r="H359" s="37" t="s">
        <v>31</v>
      </c>
      <c r="I359" s="38">
        <v>1124.2</v>
      </c>
      <c r="J359" s="39"/>
      <c r="K359" s="39" t="s">
        <v>6</v>
      </c>
      <c r="L359" s="39" t="s">
        <v>7790</v>
      </c>
      <c r="M359" s="39" t="s">
        <v>2</v>
      </c>
      <c r="N359" s="48" t="s">
        <v>3747</v>
      </c>
      <c r="O359" s="40" t="s">
        <v>3221</v>
      </c>
      <c r="P359" s="41">
        <v>73235877</v>
      </c>
      <c r="Q359" s="39" t="s">
        <v>3222</v>
      </c>
    </row>
    <row r="360" spans="1:17" ht="37.5" customHeight="1" x14ac:dyDescent="0.15">
      <c r="A360" s="32">
        <v>0</v>
      </c>
      <c r="B360" s="33">
        <f t="shared" ref="B360:B363" si="14">A360*I360</f>
        <v>0</v>
      </c>
      <c r="C360" s="34">
        <v>44853</v>
      </c>
      <c r="D360" s="35" t="s">
        <v>8956</v>
      </c>
      <c r="E360" s="35" t="s">
        <v>1010</v>
      </c>
      <c r="F360" s="36">
        <v>2022</v>
      </c>
      <c r="G360" s="36">
        <v>396</v>
      </c>
      <c r="H360" s="37" t="s">
        <v>31</v>
      </c>
      <c r="I360" s="38">
        <v>1353</v>
      </c>
      <c r="J360" s="39"/>
      <c r="K360" s="39" t="s">
        <v>6</v>
      </c>
      <c r="L360" s="39" t="s">
        <v>733</v>
      </c>
      <c r="M360" s="39" t="s">
        <v>2</v>
      </c>
      <c r="N360" s="48" t="s">
        <v>8957</v>
      </c>
      <c r="O360" s="40" t="s">
        <v>8958</v>
      </c>
      <c r="P360" s="41">
        <v>73293905</v>
      </c>
      <c r="Q360" s="39" t="s">
        <v>8959</v>
      </c>
    </row>
    <row r="361" spans="1:17" ht="37.5" customHeight="1" x14ac:dyDescent="0.15">
      <c r="A361" s="32">
        <v>0</v>
      </c>
      <c r="B361" s="33">
        <f t="shared" si="14"/>
        <v>0</v>
      </c>
      <c r="C361" s="34">
        <v>45005</v>
      </c>
      <c r="D361" s="35" t="s">
        <v>12698</v>
      </c>
      <c r="E361" s="35" t="s">
        <v>6523</v>
      </c>
      <c r="F361" s="36">
        <v>2023</v>
      </c>
      <c r="G361" s="36">
        <v>116</v>
      </c>
      <c r="H361" s="37" t="s">
        <v>32</v>
      </c>
      <c r="I361" s="38">
        <v>635.79999999999995</v>
      </c>
      <c r="J361" s="39"/>
      <c r="K361" s="39" t="s">
        <v>6</v>
      </c>
      <c r="L361" s="39" t="s">
        <v>12699</v>
      </c>
      <c r="M361" s="39" t="s">
        <v>2</v>
      </c>
      <c r="N361" s="48" t="s">
        <v>12842</v>
      </c>
      <c r="O361" s="40" t="s">
        <v>12700</v>
      </c>
      <c r="P361" s="41">
        <v>73330064</v>
      </c>
      <c r="Q361" s="39" t="s">
        <v>12701</v>
      </c>
    </row>
    <row r="362" spans="1:17" ht="37.5" customHeight="1" x14ac:dyDescent="0.15">
      <c r="A362" s="32">
        <v>0</v>
      </c>
      <c r="B362" s="33">
        <f t="shared" si="14"/>
        <v>0</v>
      </c>
      <c r="C362" s="34">
        <v>44979</v>
      </c>
      <c r="D362" s="35" t="s">
        <v>12214</v>
      </c>
      <c r="E362" s="35" t="s">
        <v>113</v>
      </c>
      <c r="F362" s="36">
        <v>2023</v>
      </c>
      <c r="G362" s="36">
        <v>68</v>
      </c>
      <c r="H362" s="37" t="s">
        <v>32</v>
      </c>
      <c r="I362" s="38">
        <v>768.9</v>
      </c>
      <c r="J362" s="39" t="s">
        <v>8960</v>
      </c>
      <c r="K362" s="39" t="s">
        <v>6</v>
      </c>
      <c r="L362" s="39" t="s">
        <v>15436</v>
      </c>
      <c r="M362" s="39" t="s">
        <v>2</v>
      </c>
      <c r="N362" s="48" t="s">
        <v>12215</v>
      </c>
      <c r="O362" s="40" t="s">
        <v>12216</v>
      </c>
      <c r="P362" s="41">
        <v>73328665</v>
      </c>
      <c r="Q362" s="39" t="s">
        <v>12217</v>
      </c>
    </row>
    <row r="363" spans="1:17" ht="37.5" customHeight="1" x14ac:dyDescent="0.15">
      <c r="A363" s="32">
        <v>0</v>
      </c>
      <c r="B363" s="33">
        <f t="shared" si="14"/>
        <v>0</v>
      </c>
      <c r="C363" s="34">
        <v>45148</v>
      </c>
      <c r="D363" s="35" t="s">
        <v>15148</v>
      </c>
      <c r="E363" s="35" t="s">
        <v>15149</v>
      </c>
      <c r="F363" s="36">
        <v>2023</v>
      </c>
      <c r="G363" s="36">
        <v>296</v>
      </c>
      <c r="H363" s="37" t="s">
        <v>31</v>
      </c>
      <c r="I363" s="38">
        <v>1802.9</v>
      </c>
      <c r="J363" s="39"/>
      <c r="K363" s="39" t="s">
        <v>6</v>
      </c>
      <c r="L363" s="39" t="s">
        <v>14327</v>
      </c>
      <c r="M363" s="39" t="s">
        <v>2</v>
      </c>
      <c r="N363" s="48" t="s">
        <v>15535</v>
      </c>
      <c r="O363" s="40" t="s">
        <v>15150</v>
      </c>
      <c r="P363" s="41">
        <v>73347914</v>
      </c>
      <c r="Q363" s="39" t="s">
        <v>15151</v>
      </c>
    </row>
    <row r="364" spans="1:17" ht="37.5" customHeight="1" x14ac:dyDescent="0.15">
      <c r="A364" s="32">
        <v>0</v>
      </c>
      <c r="B364" s="33">
        <f t="shared" ref="B364:B367" si="15">A364*I364</f>
        <v>0</v>
      </c>
      <c r="C364" s="34">
        <v>44496</v>
      </c>
      <c r="D364" s="35" t="s">
        <v>10556</v>
      </c>
      <c r="E364" s="35" t="s">
        <v>2208</v>
      </c>
      <c r="F364" s="36">
        <v>2022</v>
      </c>
      <c r="G364" s="36">
        <v>252</v>
      </c>
      <c r="H364" s="37" t="s">
        <v>31</v>
      </c>
      <c r="I364" s="38">
        <v>1598.3</v>
      </c>
      <c r="J364" s="39"/>
      <c r="K364" s="39" t="s">
        <v>6</v>
      </c>
      <c r="L364" s="39" t="s">
        <v>10557</v>
      </c>
      <c r="M364" s="39" t="s">
        <v>2</v>
      </c>
      <c r="N364" s="48" t="s">
        <v>10558</v>
      </c>
      <c r="O364" s="40" t="s">
        <v>10559</v>
      </c>
      <c r="P364" s="41">
        <v>73230165</v>
      </c>
      <c r="Q364" s="39" t="s">
        <v>10560</v>
      </c>
    </row>
    <row r="365" spans="1:17" ht="37.5" customHeight="1" x14ac:dyDescent="0.15">
      <c r="A365" s="32">
        <v>0</v>
      </c>
      <c r="B365" s="33">
        <f t="shared" si="15"/>
        <v>0</v>
      </c>
      <c r="C365" s="34">
        <v>44510</v>
      </c>
      <c r="D365" s="35" t="s">
        <v>2905</v>
      </c>
      <c r="E365" s="35" t="s">
        <v>1011</v>
      </c>
      <c r="F365" s="36">
        <v>2022</v>
      </c>
      <c r="G365" s="36">
        <v>108</v>
      </c>
      <c r="H365" s="37" t="s">
        <v>32</v>
      </c>
      <c r="I365" s="38">
        <v>451</v>
      </c>
      <c r="J365" s="39" t="s">
        <v>7648</v>
      </c>
      <c r="K365" s="39" t="s">
        <v>6</v>
      </c>
      <c r="L365" s="39" t="s">
        <v>12843</v>
      </c>
      <c r="M365" s="39" t="s">
        <v>2</v>
      </c>
      <c r="N365" s="48" t="s">
        <v>3129</v>
      </c>
      <c r="O365" s="40" t="s">
        <v>2906</v>
      </c>
      <c r="P365" s="41">
        <v>73230946</v>
      </c>
      <c r="Q365" s="39" t="s">
        <v>2907</v>
      </c>
    </row>
    <row r="366" spans="1:17" ht="37.5" customHeight="1" x14ac:dyDescent="0.15">
      <c r="A366" s="32">
        <v>0</v>
      </c>
      <c r="B366" s="33">
        <f t="shared" si="15"/>
        <v>0</v>
      </c>
      <c r="C366" s="34">
        <v>45200</v>
      </c>
      <c r="D366" s="35" t="s">
        <v>3330</v>
      </c>
      <c r="E366" s="35" t="s">
        <v>114</v>
      </c>
      <c r="F366" s="36">
        <v>2024</v>
      </c>
      <c r="G366" s="36">
        <v>244</v>
      </c>
      <c r="H366" s="37" t="s">
        <v>31</v>
      </c>
      <c r="I366" s="38">
        <v>1196.8</v>
      </c>
      <c r="J366" s="39" t="s">
        <v>17410</v>
      </c>
      <c r="K366" s="39" t="s">
        <v>6</v>
      </c>
      <c r="L366" s="39" t="s">
        <v>13424</v>
      </c>
      <c r="M366" s="39" t="s">
        <v>2</v>
      </c>
      <c r="N366" s="48" t="s">
        <v>3331</v>
      </c>
      <c r="O366" s="40" t="s">
        <v>3332</v>
      </c>
      <c r="P366" s="41">
        <v>73358121</v>
      </c>
      <c r="Q366" s="39" t="s">
        <v>3333</v>
      </c>
    </row>
    <row r="367" spans="1:17" ht="37.5" customHeight="1" x14ac:dyDescent="0.15">
      <c r="A367" s="32">
        <v>0</v>
      </c>
      <c r="B367" s="33">
        <f t="shared" si="15"/>
        <v>0</v>
      </c>
      <c r="C367" s="34">
        <v>44673</v>
      </c>
      <c r="D367" s="35" t="s">
        <v>6941</v>
      </c>
      <c r="E367" s="35" t="s">
        <v>734</v>
      </c>
      <c r="F367" s="36">
        <v>2022</v>
      </c>
      <c r="G367" s="36">
        <v>192</v>
      </c>
      <c r="H367" s="37" t="s">
        <v>31</v>
      </c>
      <c r="I367" s="38">
        <v>1366.2</v>
      </c>
      <c r="J367" s="39" t="s">
        <v>17411</v>
      </c>
      <c r="K367" s="39" t="s">
        <v>6</v>
      </c>
      <c r="L367" s="39" t="s">
        <v>17412</v>
      </c>
      <c r="M367" s="39" t="s">
        <v>2</v>
      </c>
      <c r="N367" s="48" t="s">
        <v>6942</v>
      </c>
      <c r="O367" s="40" t="s">
        <v>6943</v>
      </c>
      <c r="P367" s="41">
        <v>73269492</v>
      </c>
      <c r="Q367" s="39" t="s">
        <v>735</v>
      </c>
    </row>
    <row r="368" spans="1:17" ht="37.5" customHeight="1" x14ac:dyDescent="0.15">
      <c r="A368" s="32">
        <v>0</v>
      </c>
      <c r="B368" s="33">
        <f t="shared" ref="B368:B373" si="16">A368*I368</f>
        <v>0</v>
      </c>
      <c r="C368" s="34">
        <v>44783</v>
      </c>
      <c r="D368" s="35" t="s">
        <v>8072</v>
      </c>
      <c r="E368" s="35" t="s">
        <v>736</v>
      </c>
      <c r="F368" s="36">
        <v>2022</v>
      </c>
      <c r="G368" s="36">
        <v>396</v>
      </c>
      <c r="H368" s="37" t="s">
        <v>31</v>
      </c>
      <c r="I368" s="38">
        <v>1669.8</v>
      </c>
      <c r="J368" s="39" t="s">
        <v>8466</v>
      </c>
      <c r="K368" s="39" t="s">
        <v>6</v>
      </c>
      <c r="L368" s="39" t="s">
        <v>17413</v>
      </c>
      <c r="M368" s="39" t="s">
        <v>2</v>
      </c>
      <c r="N368" s="48" t="s">
        <v>13425</v>
      </c>
      <c r="O368" s="40" t="s">
        <v>8073</v>
      </c>
      <c r="P368" s="41">
        <v>73283661</v>
      </c>
      <c r="Q368" s="39" t="s">
        <v>737</v>
      </c>
    </row>
    <row r="369" spans="1:17" ht="37.5" customHeight="1" x14ac:dyDescent="0.15">
      <c r="A369" s="32">
        <v>0</v>
      </c>
      <c r="B369" s="33">
        <f t="shared" si="16"/>
        <v>0</v>
      </c>
      <c r="C369" s="34">
        <v>44783</v>
      </c>
      <c r="D369" s="35" t="s">
        <v>8074</v>
      </c>
      <c r="E369" s="35" t="s">
        <v>736</v>
      </c>
      <c r="F369" s="36">
        <v>2022</v>
      </c>
      <c r="G369" s="36">
        <v>376</v>
      </c>
      <c r="H369" s="37" t="s">
        <v>31</v>
      </c>
      <c r="I369" s="38">
        <v>1669.8</v>
      </c>
      <c r="J369" s="39" t="s">
        <v>14133</v>
      </c>
      <c r="K369" s="39" t="s">
        <v>6</v>
      </c>
      <c r="L369" s="39" t="s">
        <v>17414</v>
      </c>
      <c r="M369" s="39" t="s">
        <v>2</v>
      </c>
      <c r="N369" s="48" t="s">
        <v>8075</v>
      </c>
      <c r="O369" s="40" t="s">
        <v>8076</v>
      </c>
      <c r="P369" s="41">
        <v>73283662</v>
      </c>
      <c r="Q369" s="39" t="s">
        <v>738</v>
      </c>
    </row>
    <row r="370" spans="1:17" ht="37.5" customHeight="1" x14ac:dyDescent="0.15">
      <c r="A370" s="32">
        <v>0</v>
      </c>
      <c r="B370" s="33">
        <f t="shared" si="16"/>
        <v>0</v>
      </c>
      <c r="C370" s="34">
        <v>45200</v>
      </c>
      <c r="D370" s="35" t="s">
        <v>1455</v>
      </c>
      <c r="E370" s="35" t="s">
        <v>1456</v>
      </c>
      <c r="F370" s="36">
        <v>2024</v>
      </c>
      <c r="G370" s="36">
        <v>224</v>
      </c>
      <c r="H370" s="37" t="s">
        <v>31</v>
      </c>
      <c r="I370" s="38">
        <v>950.4</v>
      </c>
      <c r="J370" s="39" t="s">
        <v>14134</v>
      </c>
      <c r="K370" s="39" t="s">
        <v>6</v>
      </c>
      <c r="L370" s="39" t="s">
        <v>15536</v>
      </c>
      <c r="M370" s="39" t="s">
        <v>2</v>
      </c>
      <c r="N370" s="48" t="s">
        <v>1914</v>
      </c>
      <c r="O370" s="40" t="s">
        <v>1457</v>
      </c>
      <c r="P370" s="41">
        <v>73358128</v>
      </c>
      <c r="Q370" s="39" t="s">
        <v>16196</v>
      </c>
    </row>
    <row r="371" spans="1:17" ht="37.5" customHeight="1" x14ac:dyDescent="0.15">
      <c r="A371" s="32">
        <v>0</v>
      </c>
      <c r="B371" s="33">
        <f t="shared" si="16"/>
        <v>0</v>
      </c>
      <c r="C371" s="34">
        <v>44924</v>
      </c>
      <c r="D371" s="35" t="s">
        <v>10561</v>
      </c>
      <c r="E371" s="35" t="s">
        <v>115</v>
      </c>
      <c r="F371" s="36">
        <v>2023</v>
      </c>
      <c r="G371" s="36">
        <v>108</v>
      </c>
      <c r="H371" s="37" t="s">
        <v>32</v>
      </c>
      <c r="I371" s="38">
        <v>621.5</v>
      </c>
      <c r="J371" s="39" t="s">
        <v>15152</v>
      </c>
      <c r="K371" s="39" t="s">
        <v>6</v>
      </c>
      <c r="L371" s="39" t="s">
        <v>12844</v>
      </c>
      <c r="M371" s="39" t="s">
        <v>2</v>
      </c>
      <c r="N371" s="48" t="s">
        <v>10562</v>
      </c>
      <c r="O371" s="40" t="s">
        <v>10563</v>
      </c>
      <c r="P371" s="41">
        <v>73303428</v>
      </c>
      <c r="Q371" s="39" t="s">
        <v>10564</v>
      </c>
    </row>
    <row r="372" spans="1:17" ht="37.5" customHeight="1" x14ac:dyDescent="0.15">
      <c r="A372" s="32">
        <v>0</v>
      </c>
      <c r="B372" s="33">
        <f t="shared" si="16"/>
        <v>0</v>
      </c>
      <c r="C372" s="34">
        <v>45200</v>
      </c>
      <c r="D372" s="35" t="s">
        <v>116</v>
      </c>
      <c r="E372" s="35" t="s">
        <v>117</v>
      </c>
      <c r="F372" s="36">
        <v>2024</v>
      </c>
      <c r="G372" s="36">
        <v>72</v>
      </c>
      <c r="H372" s="37" t="s">
        <v>32</v>
      </c>
      <c r="I372" s="38">
        <v>313.5</v>
      </c>
      <c r="J372" s="39" t="s">
        <v>15153</v>
      </c>
      <c r="K372" s="39" t="s">
        <v>6</v>
      </c>
      <c r="L372" s="39" t="s">
        <v>15537</v>
      </c>
      <c r="M372" s="39" t="s">
        <v>2</v>
      </c>
      <c r="N372" s="48" t="s">
        <v>6830</v>
      </c>
      <c r="O372" s="40" t="s">
        <v>118</v>
      </c>
      <c r="P372" s="41">
        <v>73358129</v>
      </c>
      <c r="Q372" s="39" t="s">
        <v>9494</v>
      </c>
    </row>
    <row r="373" spans="1:17" ht="37.5" customHeight="1" x14ac:dyDescent="0.15">
      <c r="A373" s="32">
        <v>0</v>
      </c>
      <c r="B373" s="33">
        <f t="shared" si="16"/>
        <v>0</v>
      </c>
      <c r="C373" s="34">
        <v>44588</v>
      </c>
      <c r="D373" s="35" t="s">
        <v>10565</v>
      </c>
      <c r="E373" s="35" t="s">
        <v>2661</v>
      </c>
      <c r="F373" s="36">
        <v>2022</v>
      </c>
      <c r="G373" s="36">
        <v>180</v>
      </c>
      <c r="H373" s="37" t="s">
        <v>31</v>
      </c>
      <c r="I373" s="38">
        <v>821.7</v>
      </c>
      <c r="J373" s="39" t="s">
        <v>15154</v>
      </c>
      <c r="K373" s="39" t="s">
        <v>6</v>
      </c>
      <c r="L373" s="39" t="s">
        <v>15155</v>
      </c>
      <c r="M373" s="39" t="s">
        <v>2</v>
      </c>
      <c r="N373" s="48" t="s">
        <v>10566</v>
      </c>
      <c r="O373" s="40" t="s">
        <v>10567</v>
      </c>
      <c r="P373" s="41">
        <v>73235873</v>
      </c>
      <c r="Q373" s="39" t="s">
        <v>10568</v>
      </c>
    </row>
    <row r="374" spans="1:17" ht="37.5" customHeight="1" x14ac:dyDescent="0.15">
      <c r="A374" s="32">
        <v>0</v>
      </c>
      <c r="B374" s="33">
        <f t="shared" ref="B374:B383" si="17">A374*I374</f>
        <v>0</v>
      </c>
      <c r="C374" s="34">
        <v>44755</v>
      </c>
      <c r="D374" s="35" t="s">
        <v>7866</v>
      </c>
      <c r="E374" s="35" t="s">
        <v>739</v>
      </c>
      <c r="F374" s="36">
        <v>2022</v>
      </c>
      <c r="G374" s="36">
        <v>148</v>
      </c>
      <c r="H374" s="37" t="s">
        <v>31</v>
      </c>
      <c r="I374" s="38">
        <v>920.7</v>
      </c>
      <c r="J374" s="39" t="s">
        <v>15156</v>
      </c>
      <c r="K374" s="39" t="s">
        <v>6</v>
      </c>
      <c r="L374" s="39" t="s">
        <v>15538</v>
      </c>
      <c r="M374" s="39" t="s">
        <v>2</v>
      </c>
      <c r="N374" s="48" t="s">
        <v>8185</v>
      </c>
      <c r="O374" s="40" t="s">
        <v>7867</v>
      </c>
      <c r="P374" s="41">
        <v>73282566</v>
      </c>
      <c r="Q374" s="39" t="s">
        <v>7868</v>
      </c>
    </row>
    <row r="375" spans="1:17" ht="37.5" customHeight="1" x14ac:dyDescent="0.15">
      <c r="A375" s="32">
        <v>0</v>
      </c>
      <c r="B375" s="33">
        <f t="shared" si="17"/>
        <v>0</v>
      </c>
      <c r="C375" s="34">
        <v>44496</v>
      </c>
      <c r="D375" s="35" t="s">
        <v>10569</v>
      </c>
      <c r="E375" s="35" t="s">
        <v>1215</v>
      </c>
      <c r="F375" s="36">
        <v>2022</v>
      </c>
      <c r="G375" s="36">
        <v>124</v>
      </c>
      <c r="H375" s="37" t="s">
        <v>32</v>
      </c>
      <c r="I375" s="38">
        <v>781</v>
      </c>
      <c r="J375" s="39" t="s">
        <v>15157</v>
      </c>
      <c r="K375" s="39" t="s">
        <v>6</v>
      </c>
      <c r="L375" s="39" t="s">
        <v>15539</v>
      </c>
      <c r="M375" s="39" t="s">
        <v>2</v>
      </c>
      <c r="N375" s="48" t="s">
        <v>10570</v>
      </c>
      <c r="O375" s="40" t="s">
        <v>10571</v>
      </c>
      <c r="P375" s="41">
        <v>73230136</v>
      </c>
      <c r="Q375" s="39" t="s">
        <v>1216</v>
      </c>
    </row>
    <row r="376" spans="1:17" ht="37.5" customHeight="1" x14ac:dyDescent="0.15">
      <c r="A376" s="32">
        <v>0</v>
      </c>
      <c r="B376" s="33">
        <f t="shared" si="17"/>
        <v>0</v>
      </c>
      <c r="C376" s="34">
        <v>45200</v>
      </c>
      <c r="D376" s="35" t="s">
        <v>2569</v>
      </c>
      <c r="E376" s="35" t="s">
        <v>1215</v>
      </c>
      <c r="F376" s="36">
        <v>2024</v>
      </c>
      <c r="G376" s="36">
        <v>172</v>
      </c>
      <c r="H376" s="37" t="s">
        <v>31</v>
      </c>
      <c r="I376" s="38">
        <v>1271.5999999999999</v>
      </c>
      <c r="J376" s="39" t="s">
        <v>9239</v>
      </c>
      <c r="K376" s="39" t="s">
        <v>6</v>
      </c>
      <c r="L376" s="39" t="s">
        <v>15540</v>
      </c>
      <c r="M376" s="39" t="s">
        <v>2</v>
      </c>
      <c r="N376" s="48" t="s">
        <v>2748</v>
      </c>
      <c r="O376" s="40" t="s">
        <v>2570</v>
      </c>
      <c r="P376" s="41">
        <v>73358133</v>
      </c>
      <c r="Q376" s="39" t="s">
        <v>16197</v>
      </c>
    </row>
    <row r="377" spans="1:17" ht="37.5" customHeight="1" x14ac:dyDescent="0.15">
      <c r="A377" s="32">
        <v>0</v>
      </c>
      <c r="B377" s="33">
        <f t="shared" si="17"/>
        <v>0</v>
      </c>
      <c r="C377" s="34">
        <v>44901</v>
      </c>
      <c r="D377" s="35" t="s">
        <v>10572</v>
      </c>
      <c r="E377" s="35" t="s">
        <v>734</v>
      </c>
      <c r="F377" s="36">
        <v>2023</v>
      </c>
      <c r="G377" s="36">
        <v>124</v>
      </c>
      <c r="H377" s="37" t="s">
        <v>32</v>
      </c>
      <c r="I377" s="38">
        <v>970.2</v>
      </c>
      <c r="J377" s="39" t="s">
        <v>16779</v>
      </c>
      <c r="K377" s="39" t="s">
        <v>6</v>
      </c>
      <c r="L377" s="39" t="s">
        <v>15541</v>
      </c>
      <c r="M377" s="39" t="s">
        <v>2</v>
      </c>
      <c r="N377" s="48" t="s">
        <v>10573</v>
      </c>
      <c r="O377" s="40" t="s">
        <v>10574</v>
      </c>
      <c r="P377" s="41">
        <v>73302280</v>
      </c>
      <c r="Q377" s="39" t="s">
        <v>3334</v>
      </c>
    </row>
    <row r="378" spans="1:17" ht="37.5" customHeight="1" x14ac:dyDescent="0.15">
      <c r="A378" s="32">
        <v>0</v>
      </c>
      <c r="B378" s="33">
        <f t="shared" si="17"/>
        <v>0</v>
      </c>
      <c r="C378" s="34">
        <v>45200</v>
      </c>
      <c r="D378" s="35" t="s">
        <v>15836</v>
      </c>
      <c r="E378" s="35" t="s">
        <v>15837</v>
      </c>
      <c r="F378" s="36">
        <v>2024</v>
      </c>
      <c r="G378" s="36">
        <v>256</v>
      </c>
      <c r="H378" s="37" t="s">
        <v>31</v>
      </c>
      <c r="I378" s="38">
        <v>1375</v>
      </c>
      <c r="J378" s="39" t="s">
        <v>14383</v>
      </c>
      <c r="K378" s="39" t="s">
        <v>6</v>
      </c>
      <c r="L378" s="39" t="s">
        <v>15838</v>
      </c>
      <c r="M378" s="39" t="s">
        <v>2</v>
      </c>
      <c r="N378" s="48" t="s">
        <v>15839</v>
      </c>
      <c r="O378" s="40" t="s">
        <v>15840</v>
      </c>
      <c r="P378" s="41">
        <v>73358119</v>
      </c>
      <c r="Q378" s="39" t="s">
        <v>119</v>
      </c>
    </row>
    <row r="379" spans="1:17" ht="37.5" customHeight="1" x14ac:dyDescent="0.15">
      <c r="A379" s="32">
        <v>0</v>
      </c>
      <c r="B379" s="33">
        <f t="shared" si="17"/>
        <v>0</v>
      </c>
      <c r="C379" s="34">
        <v>45200</v>
      </c>
      <c r="D379" s="35" t="s">
        <v>2908</v>
      </c>
      <c r="E379" s="35" t="s">
        <v>2909</v>
      </c>
      <c r="F379" s="36">
        <v>2024</v>
      </c>
      <c r="G379" s="36">
        <v>184</v>
      </c>
      <c r="H379" s="37" t="s">
        <v>31</v>
      </c>
      <c r="I379" s="38">
        <v>1378.3</v>
      </c>
      <c r="J379" s="39" t="s">
        <v>17415</v>
      </c>
      <c r="K379" s="39" t="s">
        <v>6</v>
      </c>
      <c r="L379" s="39" t="s">
        <v>12218</v>
      </c>
      <c r="M379" s="39" t="s">
        <v>2</v>
      </c>
      <c r="N379" s="48" t="s">
        <v>3065</v>
      </c>
      <c r="O379" s="40" t="s">
        <v>2910</v>
      </c>
      <c r="P379" s="41">
        <v>73358135</v>
      </c>
      <c r="Q379" s="39" t="s">
        <v>16198</v>
      </c>
    </row>
    <row r="380" spans="1:17" ht="37.5" customHeight="1" x14ac:dyDescent="0.15">
      <c r="A380" s="32">
        <v>0</v>
      </c>
      <c r="B380" s="33">
        <f t="shared" si="17"/>
        <v>0</v>
      </c>
      <c r="C380" s="34">
        <v>44679</v>
      </c>
      <c r="D380" s="35" t="s">
        <v>10575</v>
      </c>
      <c r="E380" s="35" t="s">
        <v>2571</v>
      </c>
      <c r="F380" s="36">
        <v>2022</v>
      </c>
      <c r="G380" s="36">
        <v>212</v>
      </c>
      <c r="H380" s="37" t="s">
        <v>31</v>
      </c>
      <c r="I380" s="38">
        <v>1799.6</v>
      </c>
      <c r="J380" s="39" t="s">
        <v>14384</v>
      </c>
      <c r="K380" s="39" t="s">
        <v>6</v>
      </c>
      <c r="L380" s="39" t="s">
        <v>15542</v>
      </c>
      <c r="M380" s="39" t="s">
        <v>2</v>
      </c>
      <c r="N380" s="48" t="s">
        <v>10576</v>
      </c>
      <c r="O380" s="40" t="s">
        <v>10577</v>
      </c>
      <c r="P380" s="41">
        <v>73269099</v>
      </c>
      <c r="Q380" s="39" t="s">
        <v>10578</v>
      </c>
    </row>
    <row r="381" spans="1:17" ht="37.5" customHeight="1" x14ac:dyDescent="0.15">
      <c r="A381" s="32">
        <v>0</v>
      </c>
      <c r="B381" s="33">
        <f t="shared" si="17"/>
        <v>0</v>
      </c>
      <c r="C381" s="34">
        <v>45092</v>
      </c>
      <c r="D381" s="35" t="s">
        <v>15841</v>
      </c>
      <c r="E381" s="35" t="s">
        <v>120</v>
      </c>
      <c r="F381" s="36">
        <v>2023</v>
      </c>
      <c r="G381" s="36">
        <v>124</v>
      </c>
      <c r="H381" s="37" t="s">
        <v>32</v>
      </c>
      <c r="I381" s="38">
        <v>448.8</v>
      </c>
      <c r="J381" s="39" t="s">
        <v>7648</v>
      </c>
      <c r="K381" s="39" t="s">
        <v>6</v>
      </c>
      <c r="L381" s="39" t="s">
        <v>8186</v>
      </c>
      <c r="M381" s="39" t="s">
        <v>2</v>
      </c>
      <c r="N381" s="48" t="s">
        <v>15842</v>
      </c>
      <c r="O381" s="40" t="s">
        <v>15843</v>
      </c>
      <c r="P381" s="41">
        <v>73343818</v>
      </c>
      <c r="Q381" s="39" t="s">
        <v>15844</v>
      </c>
    </row>
    <row r="382" spans="1:17" ht="37.5" customHeight="1" x14ac:dyDescent="0.15">
      <c r="A382" s="32">
        <v>0</v>
      </c>
      <c r="B382" s="33">
        <f t="shared" si="17"/>
        <v>0</v>
      </c>
      <c r="C382" s="34">
        <v>44523</v>
      </c>
      <c r="D382" s="35" t="s">
        <v>10579</v>
      </c>
      <c r="E382" s="35" t="s">
        <v>3130</v>
      </c>
      <c r="F382" s="36">
        <v>2022</v>
      </c>
      <c r="G382" s="36">
        <v>44</v>
      </c>
      <c r="H382" s="37" t="s">
        <v>32</v>
      </c>
      <c r="I382" s="38">
        <v>316.8</v>
      </c>
      <c r="J382" s="39" t="s">
        <v>7648</v>
      </c>
      <c r="K382" s="39" t="s">
        <v>6</v>
      </c>
      <c r="L382" s="39" t="s">
        <v>9507</v>
      </c>
      <c r="M382" s="39" t="s">
        <v>2</v>
      </c>
      <c r="N382" s="48" t="s">
        <v>10580</v>
      </c>
      <c r="O382" s="40" t="s">
        <v>10581</v>
      </c>
      <c r="P382" s="41">
        <v>73231375</v>
      </c>
      <c r="Q382" s="39" t="s">
        <v>10582</v>
      </c>
    </row>
    <row r="383" spans="1:17" ht="37.5" customHeight="1" x14ac:dyDescent="0.15">
      <c r="A383" s="32">
        <v>0</v>
      </c>
      <c r="B383" s="33">
        <f t="shared" si="17"/>
        <v>0</v>
      </c>
      <c r="C383" s="34">
        <v>44740</v>
      </c>
      <c r="D383" s="35" t="s">
        <v>6944</v>
      </c>
      <c r="E383" s="35" t="s">
        <v>2661</v>
      </c>
      <c r="F383" s="36">
        <v>2022</v>
      </c>
      <c r="G383" s="36">
        <v>212</v>
      </c>
      <c r="H383" s="37" t="s">
        <v>31</v>
      </c>
      <c r="I383" s="38">
        <v>1799.6</v>
      </c>
      <c r="J383" s="39" t="s">
        <v>16780</v>
      </c>
      <c r="K383" s="39" t="s">
        <v>6</v>
      </c>
      <c r="L383" s="39" t="s">
        <v>13426</v>
      </c>
      <c r="M383" s="39" t="s">
        <v>2</v>
      </c>
      <c r="N383" s="48" t="s">
        <v>8187</v>
      </c>
      <c r="O383" s="40" t="s">
        <v>6945</v>
      </c>
      <c r="P383" s="41">
        <v>73269095</v>
      </c>
      <c r="Q383" s="39" t="s">
        <v>6946</v>
      </c>
    </row>
    <row r="384" spans="1:17" ht="37.5" customHeight="1" x14ac:dyDescent="0.15">
      <c r="A384" s="32">
        <v>0</v>
      </c>
      <c r="B384" s="33">
        <f t="shared" ref="B384:B394" si="18">A384*I384</f>
        <v>0</v>
      </c>
      <c r="C384" s="34">
        <v>45243</v>
      </c>
      <c r="D384" s="35" t="s">
        <v>16781</v>
      </c>
      <c r="E384" s="35" t="s">
        <v>16782</v>
      </c>
      <c r="F384" s="36">
        <v>2024</v>
      </c>
      <c r="G384" s="36">
        <v>136</v>
      </c>
      <c r="H384" s="37" t="s">
        <v>32</v>
      </c>
      <c r="I384" s="38">
        <v>1414.6</v>
      </c>
      <c r="J384" s="39"/>
      <c r="K384" s="39" t="s">
        <v>6</v>
      </c>
      <c r="L384" s="39" t="s">
        <v>15790</v>
      </c>
      <c r="M384" s="39" t="s">
        <v>2</v>
      </c>
      <c r="N384" s="48" t="s">
        <v>16783</v>
      </c>
      <c r="O384" s="40" t="s">
        <v>16784</v>
      </c>
      <c r="P384" s="41">
        <v>73361499</v>
      </c>
      <c r="Q384" s="39" t="s">
        <v>16785</v>
      </c>
    </row>
    <row r="385" spans="1:17" ht="37.5" customHeight="1" x14ac:dyDescent="0.15">
      <c r="A385" s="32">
        <v>0</v>
      </c>
      <c r="B385" s="33">
        <f t="shared" si="18"/>
        <v>0</v>
      </c>
      <c r="C385" s="34">
        <v>45030</v>
      </c>
      <c r="D385" s="35" t="s">
        <v>13427</v>
      </c>
      <c r="E385" s="35" t="s">
        <v>10321</v>
      </c>
      <c r="F385" s="36">
        <v>2023</v>
      </c>
      <c r="G385" s="36">
        <v>264</v>
      </c>
      <c r="H385" s="37" t="s">
        <v>31</v>
      </c>
      <c r="I385" s="38">
        <v>1446.5</v>
      </c>
      <c r="J385" s="39" t="s">
        <v>15158</v>
      </c>
      <c r="K385" s="39" t="s">
        <v>6</v>
      </c>
      <c r="L385" s="39" t="s">
        <v>15543</v>
      </c>
      <c r="M385" s="39" t="s">
        <v>2</v>
      </c>
      <c r="N385" s="48" t="s">
        <v>13428</v>
      </c>
      <c r="O385" s="40" t="s">
        <v>13429</v>
      </c>
      <c r="P385" s="41">
        <v>73338567</v>
      </c>
      <c r="Q385" s="39" t="s">
        <v>13430</v>
      </c>
    </row>
    <row r="386" spans="1:17" ht="37.5" customHeight="1" x14ac:dyDescent="0.15">
      <c r="A386" s="32">
        <v>0</v>
      </c>
      <c r="B386" s="33">
        <f t="shared" si="18"/>
        <v>0</v>
      </c>
      <c r="C386" s="34">
        <v>45200</v>
      </c>
      <c r="D386" s="35" t="s">
        <v>1012</v>
      </c>
      <c r="E386" s="35" t="s">
        <v>1013</v>
      </c>
      <c r="F386" s="36">
        <v>2024</v>
      </c>
      <c r="G386" s="36">
        <v>208</v>
      </c>
      <c r="H386" s="37" t="s">
        <v>31</v>
      </c>
      <c r="I386" s="38">
        <v>688.6</v>
      </c>
      <c r="J386" s="39" t="s">
        <v>16786</v>
      </c>
      <c r="K386" s="39" t="s">
        <v>6</v>
      </c>
      <c r="L386" s="39" t="s">
        <v>14135</v>
      </c>
      <c r="M386" s="39" t="s">
        <v>2</v>
      </c>
      <c r="N386" s="48" t="s">
        <v>1915</v>
      </c>
      <c r="O386" s="40" t="s">
        <v>1014</v>
      </c>
      <c r="P386" s="41">
        <v>73358138</v>
      </c>
      <c r="Q386" s="39" t="s">
        <v>16199</v>
      </c>
    </row>
    <row r="387" spans="1:17" ht="37.5" customHeight="1" x14ac:dyDescent="0.15">
      <c r="A387" s="32">
        <v>0</v>
      </c>
      <c r="B387" s="33">
        <f t="shared" si="18"/>
        <v>0</v>
      </c>
      <c r="C387" s="34">
        <v>45200</v>
      </c>
      <c r="D387" s="35" t="s">
        <v>1015</v>
      </c>
      <c r="E387" s="35" t="s">
        <v>1016</v>
      </c>
      <c r="F387" s="36">
        <v>2024</v>
      </c>
      <c r="G387" s="36">
        <v>444</v>
      </c>
      <c r="H387" s="37" t="s">
        <v>31</v>
      </c>
      <c r="I387" s="38">
        <v>958.1</v>
      </c>
      <c r="J387" s="39" t="s">
        <v>14136</v>
      </c>
      <c r="K387" s="39" t="s">
        <v>6</v>
      </c>
      <c r="L387" s="39" t="s">
        <v>14137</v>
      </c>
      <c r="M387" s="39" t="s">
        <v>2</v>
      </c>
      <c r="N387" s="48" t="s">
        <v>1916</v>
      </c>
      <c r="O387" s="40" t="s">
        <v>1017</v>
      </c>
      <c r="P387" s="41">
        <v>73358139</v>
      </c>
      <c r="Q387" s="39" t="s">
        <v>1018</v>
      </c>
    </row>
    <row r="388" spans="1:17" ht="37.5" customHeight="1" x14ac:dyDescent="0.15">
      <c r="A388" s="32">
        <v>0</v>
      </c>
      <c r="B388" s="33">
        <f t="shared" si="18"/>
        <v>0</v>
      </c>
      <c r="C388" s="34">
        <v>45200</v>
      </c>
      <c r="D388" s="35" t="s">
        <v>2662</v>
      </c>
      <c r="E388" s="35" t="s">
        <v>2663</v>
      </c>
      <c r="F388" s="36">
        <v>2024</v>
      </c>
      <c r="G388" s="36">
        <v>212</v>
      </c>
      <c r="H388" s="37" t="s">
        <v>31</v>
      </c>
      <c r="I388" s="38">
        <v>952.6</v>
      </c>
      <c r="J388" s="39" t="s">
        <v>16787</v>
      </c>
      <c r="K388" s="39" t="s">
        <v>6</v>
      </c>
      <c r="L388" s="39" t="s">
        <v>15544</v>
      </c>
      <c r="M388" s="39" t="s">
        <v>2</v>
      </c>
      <c r="N388" s="48" t="s">
        <v>2664</v>
      </c>
      <c r="O388" s="40" t="s">
        <v>2665</v>
      </c>
      <c r="P388" s="41">
        <v>73358140</v>
      </c>
      <c r="Q388" s="39" t="s">
        <v>2666</v>
      </c>
    </row>
    <row r="389" spans="1:17" ht="37.5" customHeight="1" x14ac:dyDescent="0.15">
      <c r="A389" s="32">
        <v>0</v>
      </c>
      <c r="B389" s="33">
        <f t="shared" si="18"/>
        <v>0</v>
      </c>
      <c r="C389" s="34">
        <v>45200</v>
      </c>
      <c r="D389" s="35" t="s">
        <v>121</v>
      </c>
      <c r="E389" s="35" t="s">
        <v>122</v>
      </c>
      <c r="F389" s="36">
        <v>2024</v>
      </c>
      <c r="G389" s="36">
        <v>116</v>
      </c>
      <c r="H389" s="37" t="s">
        <v>32</v>
      </c>
      <c r="I389" s="38">
        <v>454.3</v>
      </c>
      <c r="J389" s="39"/>
      <c r="K389" s="39" t="s">
        <v>6</v>
      </c>
      <c r="L389" s="39" t="s">
        <v>12845</v>
      </c>
      <c r="M389" s="39" t="s">
        <v>2</v>
      </c>
      <c r="N389" s="48" t="s">
        <v>2455</v>
      </c>
      <c r="O389" s="40" t="s">
        <v>123</v>
      </c>
      <c r="P389" s="41">
        <v>73358146</v>
      </c>
      <c r="Q389" s="39" t="s">
        <v>9495</v>
      </c>
    </row>
    <row r="390" spans="1:17" ht="37.5" customHeight="1" x14ac:dyDescent="0.15">
      <c r="A390" s="32">
        <v>0</v>
      </c>
      <c r="B390" s="33">
        <f t="shared" si="18"/>
        <v>0</v>
      </c>
      <c r="C390" s="34">
        <v>45200</v>
      </c>
      <c r="D390" s="35" t="s">
        <v>916</v>
      </c>
      <c r="E390" s="35" t="s">
        <v>917</v>
      </c>
      <c r="F390" s="36">
        <v>2024</v>
      </c>
      <c r="G390" s="36">
        <v>272</v>
      </c>
      <c r="H390" s="37" t="s">
        <v>31</v>
      </c>
      <c r="I390" s="38">
        <v>948.2</v>
      </c>
      <c r="J390" s="39" t="s">
        <v>12219</v>
      </c>
      <c r="K390" s="39" t="s">
        <v>6</v>
      </c>
      <c r="L390" s="39" t="s">
        <v>14385</v>
      </c>
      <c r="M390" s="39" t="s">
        <v>2</v>
      </c>
      <c r="N390" s="48" t="s">
        <v>1917</v>
      </c>
      <c r="O390" s="40" t="s">
        <v>918</v>
      </c>
      <c r="P390" s="41">
        <v>73358147</v>
      </c>
      <c r="Q390" s="39" t="s">
        <v>16200</v>
      </c>
    </row>
    <row r="391" spans="1:17" ht="37.5" customHeight="1" x14ac:dyDescent="0.15">
      <c r="A391" s="32">
        <v>0</v>
      </c>
      <c r="B391" s="33">
        <f t="shared" si="18"/>
        <v>0</v>
      </c>
      <c r="C391" s="34">
        <v>44987</v>
      </c>
      <c r="D391" s="35" t="s">
        <v>12220</v>
      </c>
      <c r="E391" s="35" t="s">
        <v>919</v>
      </c>
      <c r="F391" s="36">
        <v>2023</v>
      </c>
      <c r="G391" s="36">
        <v>440</v>
      </c>
      <c r="H391" s="37" t="s">
        <v>31</v>
      </c>
      <c r="I391" s="38">
        <v>1358.5</v>
      </c>
      <c r="J391" s="39" t="s">
        <v>8469</v>
      </c>
      <c r="K391" s="39" t="s">
        <v>6</v>
      </c>
      <c r="L391" s="39" t="s">
        <v>12221</v>
      </c>
      <c r="M391" s="39" t="s">
        <v>2</v>
      </c>
      <c r="N391" s="48" t="s">
        <v>12222</v>
      </c>
      <c r="O391" s="40" t="s">
        <v>12223</v>
      </c>
      <c r="P391" s="41">
        <v>73328679</v>
      </c>
      <c r="Q391" s="39" t="s">
        <v>12224</v>
      </c>
    </row>
    <row r="392" spans="1:17" ht="37.5" customHeight="1" x14ac:dyDescent="0.15">
      <c r="A392" s="32">
        <v>0</v>
      </c>
      <c r="B392" s="33">
        <f t="shared" si="18"/>
        <v>0</v>
      </c>
      <c r="C392" s="34">
        <v>44714</v>
      </c>
      <c r="D392" s="35" t="s">
        <v>7310</v>
      </c>
      <c r="E392" s="35" t="s">
        <v>7311</v>
      </c>
      <c r="F392" s="36">
        <v>2022</v>
      </c>
      <c r="G392" s="36">
        <v>444</v>
      </c>
      <c r="H392" s="37" t="s">
        <v>31</v>
      </c>
      <c r="I392" s="38">
        <v>4999.5</v>
      </c>
      <c r="J392" s="39" t="s">
        <v>10316</v>
      </c>
      <c r="K392" s="39" t="s">
        <v>6</v>
      </c>
      <c r="L392" s="39" t="s">
        <v>13431</v>
      </c>
      <c r="M392" s="39" t="s">
        <v>2</v>
      </c>
      <c r="N392" s="48" t="s">
        <v>7312</v>
      </c>
      <c r="O392" s="40" t="s">
        <v>7313</v>
      </c>
      <c r="P392" s="41">
        <v>73276554</v>
      </c>
      <c r="Q392" s="39" t="s">
        <v>7314</v>
      </c>
    </row>
    <row r="393" spans="1:17" ht="37.5" customHeight="1" x14ac:dyDescent="0.15">
      <c r="A393" s="32">
        <v>0</v>
      </c>
      <c r="B393" s="33">
        <f t="shared" si="18"/>
        <v>0</v>
      </c>
      <c r="C393" s="34">
        <v>45200</v>
      </c>
      <c r="D393" s="35" t="s">
        <v>124</v>
      </c>
      <c r="E393" s="35" t="s">
        <v>125</v>
      </c>
      <c r="F393" s="36">
        <v>2024</v>
      </c>
      <c r="G393" s="36">
        <v>76</v>
      </c>
      <c r="H393" s="37" t="s">
        <v>32</v>
      </c>
      <c r="I393" s="38">
        <v>331.1</v>
      </c>
      <c r="J393" s="39"/>
      <c r="K393" s="39" t="s">
        <v>6</v>
      </c>
      <c r="L393" s="39" t="s">
        <v>12225</v>
      </c>
      <c r="M393" s="39" t="s">
        <v>2</v>
      </c>
      <c r="N393" s="48" t="s">
        <v>2456</v>
      </c>
      <c r="O393" s="40" t="s">
        <v>126</v>
      </c>
      <c r="P393" s="41">
        <v>73358151</v>
      </c>
      <c r="Q393" s="39" t="s">
        <v>9496</v>
      </c>
    </row>
    <row r="394" spans="1:17" ht="37.5" customHeight="1" x14ac:dyDescent="0.15">
      <c r="A394" s="32">
        <v>0</v>
      </c>
      <c r="B394" s="33">
        <f t="shared" si="18"/>
        <v>0</v>
      </c>
      <c r="C394" s="34">
        <v>45092</v>
      </c>
      <c r="D394" s="35" t="s">
        <v>14386</v>
      </c>
      <c r="E394" s="35" t="s">
        <v>14387</v>
      </c>
      <c r="F394" s="36">
        <v>2023</v>
      </c>
      <c r="G394" s="36">
        <v>156</v>
      </c>
      <c r="H394" s="37" t="s">
        <v>31</v>
      </c>
      <c r="I394" s="38">
        <v>854.7</v>
      </c>
      <c r="J394" s="39"/>
      <c r="K394" s="39" t="s">
        <v>6</v>
      </c>
      <c r="L394" s="39" t="s">
        <v>14388</v>
      </c>
      <c r="M394" s="39" t="s">
        <v>2</v>
      </c>
      <c r="N394" s="48" t="s">
        <v>14587</v>
      </c>
      <c r="O394" s="40" t="s">
        <v>14389</v>
      </c>
      <c r="P394" s="41">
        <v>73342344</v>
      </c>
      <c r="Q394" s="39" t="s">
        <v>14390</v>
      </c>
    </row>
    <row r="395" spans="1:17" ht="37.5" customHeight="1" x14ac:dyDescent="0.15">
      <c r="A395" s="32">
        <v>0</v>
      </c>
      <c r="B395" s="33">
        <f t="shared" ref="B395:B402" si="19">A395*I395</f>
        <v>0</v>
      </c>
      <c r="C395" s="34">
        <v>45200</v>
      </c>
      <c r="D395" s="35" t="s">
        <v>2572</v>
      </c>
      <c r="E395" s="35" t="s">
        <v>2573</v>
      </c>
      <c r="F395" s="36">
        <v>2024</v>
      </c>
      <c r="G395" s="36">
        <v>160</v>
      </c>
      <c r="H395" s="37" t="s">
        <v>31</v>
      </c>
      <c r="I395" s="38">
        <v>1166</v>
      </c>
      <c r="J395" s="39" t="s">
        <v>8470</v>
      </c>
      <c r="K395" s="39" t="s">
        <v>6</v>
      </c>
      <c r="L395" s="39" t="s">
        <v>8744</v>
      </c>
      <c r="M395" s="39" t="s">
        <v>2</v>
      </c>
      <c r="N395" s="48" t="s">
        <v>2667</v>
      </c>
      <c r="O395" s="40" t="s">
        <v>2574</v>
      </c>
      <c r="P395" s="41">
        <v>73358154</v>
      </c>
      <c r="Q395" s="39" t="s">
        <v>16201</v>
      </c>
    </row>
    <row r="396" spans="1:17" ht="37.5" customHeight="1" x14ac:dyDescent="0.15">
      <c r="A396" s="32">
        <v>0</v>
      </c>
      <c r="B396" s="33">
        <f t="shared" si="19"/>
        <v>0</v>
      </c>
      <c r="C396" s="34">
        <v>45243</v>
      </c>
      <c r="D396" s="35" t="s">
        <v>16788</v>
      </c>
      <c r="E396" s="35" t="s">
        <v>16789</v>
      </c>
      <c r="F396" s="36">
        <v>2024</v>
      </c>
      <c r="G396" s="36">
        <v>120</v>
      </c>
      <c r="H396" s="37" t="s">
        <v>32</v>
      </c>
      <c r="I396" s="38">
        <v>1092.3</v>
      </c>
      <c r="J396" s="39"/>
      <c r="K396" s="39" t="s">
        <v>6</v>
      </c>
      <c r="L396" s="39" t="s">
        <v>11921</v>
      </c>
      <c r="M396" s="39" t="s">
        <v>2</v>
      </c>
      <c r="N396" s="48" t="s">
        <v>16790</v>
      </c>
      <c r="O396" s="40" t="s">
        <v>16791</v>
      </c>
      <c r="P396" s="41">
        <v>73361513</v>
      </c>
      <c r="Q396" s="39" t="s">
        <v>17416</v>
      </c>
    </row>
    <row r="397" spans="1:17" ht="37.5" customHeight="1" x14ac:dyDescent="0.15">
      <c r="A397" s="32">
        <v>0</v>
      </c>
      <c r="B397" s="33">
        <f t="shared" si="19"/>
        <v>0</v>
      </c>
      <c r="C397" s="34">
        <v>45243</v>
      </c>
      <c r="D397" s="35" t="s">
        <v>16202</v>
      </c>
      <c r="E397" s="35" t="s">
        <v>940</v>
      </c>
      <c r="F397" s="36">
        <v>2024</v>
      </c>
      <c r="G397" s="36">
        <v>500</v>
      </c>
      <c r="H397" s="37" t="s">
        <v>31</v>
      </c>
      <c r="I397" s="38">
        <v>1307.9000000000001</v>
      </c>
      <c r="J397" s="39" t="s">
        <v>14138</v>
      </c>
      <c r="K397" s="39" t="s">
        <v>6</v>
      </c>
      <c r="L397" s="39" t="s">
        <v>16203</v>
      </c>
      <c r="M397" s="39" t="s">
        <v>2</v>
      </c>
      <c r="N397" s="48" t="s">
        <v>16204</v>
      </c>
      <c r="O397" s="40" t="s">
        <v>16205</v>
      </c>
      <c r="P397" s="41">
        <v>73361446</v>
      </c>
      <c r="Q397" s="39" t="s">
        <v>16206</v>
      </c>
    </row>
    <row r="398" spans="1:17" ht="37.5" customHeight="1" x14ac:dyDescent="0.15">
      <c r="A398" s="32">
        <v>0</v>
      </c>
      <c r="B398" s="33">
        <f t="shared" si="19"/>
        <v>0</v>
      </c>
      <c r="C398" s="34">
        <v>45030</v>
      </c>
      <c r="D398" s="35" t="s">
        <v>13432</v>
      </c>
      <c r="E398" s="35" t="s">
        <v>740</v>
      </c>
      <c r="F398" s="36">
        <v>2023</v>
      </c>
      <c r="G398" s="36">
        <v>280</v>
      </c>
      <c r="H398" s="37" t="s">
        <v>31</v>
      </c>
      <c r="I398" s="38">
        <v>1534.5</v>
      </c>
      <c r="J398" s="39" t="s">
        <v>8472</v>
      </c>
      <c r="K398" s="39" t="s">
        <v>6</v>
      </c>
      <c r="L398" s="39" t="s">
        <v>8473</v>
      </c>
      <c r="M398" s="39" t="s">
        <v>2</v>
      </c>
      <c r="N398" s="48" t="s">
        <v>13433</v>
      </c>
      <c r="O398" s="40" t="s">
        <v>13434</v>
      </c>
      <c r="P398" s="41">
        <v>73337325</v>
      </c>
      <c r="Q398" s="39" t="s">
        <v>13435</v>
      </c>
    </row>
    <row r="399" spans="1:17" ht="37.5" customHeight="1" x14ac:dyDescent="0.15">
      <c r="A399" s="32">
        <v>0</v>
      </c>
      <c r="B399" s="33">
        <f t="shared" si="19"/>
        <v>0</v>
      </c>
      <c r="C399" s="34">
        <v>45200</v>
      </c>
      <c r="D399" s="35" t="s">
        <v>3335</v>
      </c>
      <c r="E399" s="35" t="s">
        <v>740</v>
      </c>
      <c r="F399" s="36">
        <v>2024</v>
      </c>
      <c r="G399" s="36">
        <v>172</v>
      </c>
      <c r="H399" s="37" t="s">
        <v>31</v>
      </c>
      <c r="I399" s="38">
        <v>1168.2</v>
      </c>
      <c r="J399" s="39" t="s">
        <v>7648</v>
      </c>
      <c r="K399" s="39" t="s">
        <v>6</v>
      </c>
      <c r="L399" s="39" t="s">
        <v>17417</v>
      </c>
      <c r="M399" s="39" t="s">
        <v>2</v>
      </c>
      <c r="N399" s="48" t="s">
        <v>2668</v>
      </c>
      <c r="O399" s="40" t="s">
        <v>3336</v>
      </c>
      <c r="P399" s="41">
        <v>73358157</v>
      </c>
      <c r="Q399" s="39" t="s">
        <v>3337</v>
      </c>
    </row>
    <row r="400" spans="1:17" ht="37.5" customHeight="1" x14ac:dyDescent="0.15">
      <c r="A400" s="32">
        <v>0</v>
      </c>
      <c r="B400" s="33">
        <f t="shared" si="19"/>
        <v>0</v>
      </c>
      <c r="C400" s="34">
        <v>44984</v>
      </c>
      <c r="D400" s="35" t="s">
        <v>11919</v>
      </c>
      <c r="E400" s="35" t="s">
        <v>11920</v>
      </c>
      <c r="F400" s="36">
        <v>2023</v>
      </c>
      <c r="G400" s="36">
        <v>144</v>
      </c>
      <c r="H400" s="37" t="s">
        <v>31</v>
      </c>
      <c r="I400" s="38">
        <v>789.8</v>
      </c>
      <c r="J400" s="39"/>
      <c r="K400" s="39" t="s">
        <v>6</v>
      </c>
      <c r="L400" s="39" t="s">
        <v>11921</v>
      </c>
      <c r="M400" s="39" t="s">
        <v>2</v>
      </c>
      <c r="N400" s="48" t="s">
        <v>12226</v>
      </c>
      <c r="O400" s="40" t="s">
        <v>11922</v>
      </c>
      <c r="P400" s="41">
        <v>73327166</v>
      </c>
      <c r="Q400" s="39" t="s">
        <v>11923</v>
      </c>
    </row>
    <row r="401" spans="1:17" ht="37.5" customHeight="1" x14ac:dyDescent="0.15">
      <c r="A401" s="32">
        <v>0</v>
      </c>
      <c r="B401" s="33">
        <f t="shared" si="19"/>
        <v>0</v>
      </c>
      <c r="C401" s="34">
        <v>44972</v>
      </c>
      <c r="D401" s="35" t="s">
        <v>11924</v>
      </c>
      <c r="E401" s="35" t="s">
        <v>127</v>
      </c>
      <c r="F401" s="36">
        <v>2023</v>
      </c>
      <c r="G401" s="36">
        <v>164</v>
      </c>
      <c r="H401" s="37" t="s">
        <v>31</v>
      </c>
      <c r="I401" s="38">
        <v>795.3</v>
      </c>
      <c r="J401" s="39" t="s">
        <v>16792</v>
      </c>
      <c r="K401" s="39" t="s">
        <v>6</v>
      </c>
      <c r="L401" s="39" t="s">
        <v>16793</v>
      </c>
      <c r="M401" s="39" t="s">
        <v>2</v>
      </c>
      <c r="N401" s="48" t="s">
        <v>12227</v>
      </c>
      <c r="O401" s="40" t="s">
        <v>11925</v>
      </c>
      <c r="P401" s="41">
        <v>73326901</v>
      </c>
      <c r="Q401" s="39" t="s">
        <v>11926</v>
      </c>
    </row>
    <row r="402" spans="1:17" ht="37.5" customHeight="1" x14ac:dyDescent="0.15">
      <c r="A402" s="32">
        <v>0</v>
      </c>
      <c r="B402" s="33">
        <f t="shared" si="19"/>
        <v>0</v>
      </c>
      <c r="C402" s="34">
        <v>44700</v>
      </c>
      <c r="D402" s="35" t="s">
        <v>7080</v>
      </c>
      <c r="E402" s="35" t="s">
        <v>128</v>
      </c>
      <c r="F402" s="36">
        <v>2022</v>
      </c>
      <c r="G402" s="36">
        <v>160</v>
      </c>
      <c r="H402" s="37" t="s">
        <v>31</v>
      </c>
      <c r="I402" s="38">
        <v>933.9</v>
      </c>
      <c r="J402" s="39"/>
      <c r="K402" s="39" t="s">
        <v>6</v>
      </c>
      <c r="L402" s="39" t="s">
        <v>8188</v>
      </c>
      <c r="M402" s="39" t="s">
        <v>2</v>
      </c>
      <c r="N402" s="48" t="s">
        <v>7081</v>
      </c>
      <c r="O402" s="40" t="s">
        <v>7082</v>
      </c>
      <c r="P402" s="41">
        <v>73276261</v>
      </c>
      <c r="Q402" s="39" t="s">
        <v>7083</v>
      </c>
    </row>
    <row r="403" spans="1:17" ht="37.5" customHeight="1" x14ac:dyDescent="0.15">
      <c r="A403" s="32">
        <v>0</v>
      </c>
      <c r="B403" s="33">
        <f t="shared" ref="B403:B407" si="20">A403*I403</f>
        <v>0</v>
      </c>
      <c r="C403" s="34">
        <v>44910</v>
      </c>
      <c r="D403" s="35" t="s">
        <v>9807</v>
      </c>
      <c r="E403" s="35" t="s">
        <v>129</v>
      </c>
      <c r="F403" s="36">
        <v>2023</v>
      </c>
      <c r="G403" s="36">
        <v>144</v>
      </c>
      <c r="H403" s="37" t="s">
        <v>31</v>
      </c>
      <c r="I403" s="38">
        <v>1048.3</v>
      </c>
      <c r="J403" s="39"/>
      <c r="K403" s="39" t="s">
        <v>6</v>
      </c>
      <c r="L403" s="39" t="s">
        <v>9241</v>
      </c>
      <c r="M403" s="39" t="s">
        <v>2</v>
      </c>
      <c r="N403" s="48" t="s">
        <v>9808</v>
      </c>
      <c r="O403" s="40" t="s">
        <v>9809</v>
      </c>
      <c r="P403" s="41">
        <v>73302449</v>
      </c>
      <c r="Q403" s="39" t="s">
        <v>9810</v>
      </c>
    </row>
    <row r="404" spans="1:17" ht="37.5" customHeight="1" x14ac:dyDescent="0.15">
      <c r="A404" s="32">
        <v>0</v>
      </c>
      <c r="B404" s="33">
        <f t="shared" si="20"/>
        <v>0</v>
      </c>
      <c r="C404" s="34">
        <v>44959</v>
      </c>
      <c r="D404" s="35" t="s">
        <v>10317</v>
      </c>
      <c r="E404" s="35" t="s">
        <v>741</v>
      </c>
      <c r="F404" s="36">
        <v>2023</v>
      </c>
      <c r="G404" s="36">
        <v>644</v>
      </c>
      <c r="H404" s="37" t="s">
        <v>31</v>
      </c>
      <c r="I404" s="38">
        <v>2920.5</v>
      </c>
      <c r="J404" s="39" t="s">
        <v>13876</v>
      </c>
      <c r="K404" s="39" t="s">
        <v>6</v>
      </c>
      <c r="L404" s="39" t="s">
        <v>13878</v>
      </c>
      <c r="M404" s="39" t="s">
        <v>2</v>
      </c>
      <c r="N404" s="48" t="s">
        <v>10318</v>
      </c>
      <c r="O404" s="40" t="s">
        <v>10319</v>
      </c>
      <c r="P404" s="41">
        <v>73308520</v>
      </c>
      <c r="Q404" s="39" t="s">
        <v>8474</v>
      </c>
    </row>
    <row r="405" spans="1:17" ht="37.5" customHeight="1" x14ac:dyDescent="0.15">
      <c r="A405" s="32">
        <v>0</v>
      </c>
      <c r="B405" s="33">
        <f t="shared" si="20"/>
        <v>0</v>
      </c>
      <c r="C405" s="34">
        <v>44714</v>
      </c>
      <c r="D405" s="35" t="s">
        <v>6947</v>
      </c>
      <c r="E405" s="35" t="s">
        <v>6948</v>
      </c>
      <c r="F405" s="36">
        <v>2022</v>
      </c>
      <c r="G405" s="36">
        <v>84</v>
      </c>
      <c r="H405" s="37" t="s">
        <v>32</v>
      </c>
      <c r="I405" s="38">
        <v>950.4</v>
      </c>
      <c r="J405" s="39"/>
      <c r="K405" s="39" t="s">
        <v>6</v>
      </c>
      <c r="L405" s="39" t="s">
        <v>13436</v>
      </c>
      <c r="M405" s="39" t="s">
        <v>2</v>
      </c>
      <c r="N405" s="48" t="s">
        <v>7315</v>
      </c>
      <c r="O405" s="40" t="s">
        <v>6949</v>
      </c>
      <c r="P405" s="41">
        <v>73269110</v>
      </c>
      <c r="Q405" s="39" t="s">
        <v>6950</v>
      </c>
    </row>
    <row r="406" spans="1:17" ht="37.5" customHeight="1" x14ac:dyDescent="0.15">
      <c r="A406" s="32">
        <v>0</v>
      </c>
      <c r="B406" s="33">
        <f t="shared" si="20"/>
        <v>0</v>
      </c>
      <c r="C406" s="34">
        <v>44496</v>
      </c>
      <c r="D406" s="35" t="s">
        <v>10583</v>
      </c>
      <c r="E406" s="35" t="s">
        <v>1019</v>
      </c>
      <c r="F406" s="36">
        <v>2022</v>
      </c>
      <c r="G406" s="36">
        <v>156</v>
      </c>
      <c r="H406" s="37" t="s">
        <v>31</v>
      </c>
      <c r="I406" s="38">
        <v>655.6</v>
      </c>
      <c r="J406" s="39" t="s">
        <v>16794</v>
      </c>
      <c r="K406" s="39" t="s">
        <v>6</v>
      </c>
      <c r="L406" s="39" t="s">
        <v>13879</v>
      </c>
      <c r="M406" s="39" t="s">
        <v>2</v>
      </c>
      <c r="N406" s="48" t="s">
        <v>10584</v>
      </c>
      <c r="O406" s="40" t="s">
        <v>10585</v>
      </c>
      <c r="P406" s="41">
        <v>73230127</v>
      </c>
      <c r="Q406" s="39" t="s">
        <v>1020</v>
      </c>
    </row>
    <row r="407" spans="1:17" ht="37.5" customHeight="1" x14ac:dyDescent="0.15">
      <c r="A407" s="32">
        <v>0</v>
      </c>
      <c r="B407" s="33">
        <f t="shared" si="20"/>
        <v>0</v>
      </c>
      <c r="C407" s="34">
        <v>44984</v>
      </c>
      <c r="D407" s="35" t="s">
        <v>11927</v>
      </c>
      <c r="E407" s="35" t="s">
        <v>11928</v>
      </c>
      <c r="F407" s="36">
        <v>2023</v>
      </c>
      <c r="G407" s="36">
        <v>120</v>
      </c>
      <c r="H407" s="37" t="s">
        <v>32</v>
      </c>
      <c r="I407" s="38">
        <v>657.8</v>
      </c>
      <c r="J407" s="39" t="s">
        <v>13876</v>
      </c>
      <c r="K407" s="39" t="s">
        <v>6</v>
      </c>
      <c r="L407" s="39" t="s">
        <v>14139</v>
      </c>
      <c r="M407" s="39" t="s">
        <v>2</v>
      </c>
      <c r="N407" s="48" t="s">
        <v>12228</v>
      </c>
      <c r="O407" s="40" t="s">
        <v>11929</v>
      </c>
      <c r="P407" s="41">
        <v>73327173</v>
      </c>
      <c r="Q407" s="39" t="s">
        <v>11930</v>
      </c>
    </row>
    <row r="408" spans="1:17" ht="37.5" customHeight="1" x14ac:dyDescent="0.15">
      <c r="A408" s="32">
        <v>0</v>
      </c>
      <c r="B408" s="33">
        <f t="shared" ref="B408:B420" si="21">A408*I408</f>
        <v>0</v>
      </c>
      <c r="C408" s="34">
        <v>44887</v>
      </c>
      <c r="D408" s="35" t="s">
        <v>9242</v>
      </c>
      <c r="E408" s="35" t="s">
        <v>9243</v>
      </c>
      <c r="F408" s="36">
        <v>2023</v>
      </c>
      <c r="G408" s="36">
        <v>364</v>
      </c>
      <c r="H408" s="37" t="s">
        <v>31</v>
      </c>
      <c r="I408" s="38">
        <v>1999.8</v>
      </c>
      <c r="J408" s="39"/>
      <c r="K408" s="39" t="s">
        <v>6</v>
      </c>
      <c r="L408" s="39" t="s">
        <v>9244</v>
      </c>
      <c r="M408" s="39" t="s">
        <v>2</v>
      </c>
      <c r="N408" s="48" t="s">
        <v>9497</v>
      </c>
      <c r="O408" s="40" t="s">
        <v>9245</v>
      </c>
      <c r="P408" s="41">
        <v>73299669</v>
      </c>
      <c r="Q408" s="39" t="s">
        <v>9246</v>
      </c>
    </row>
    <row r="409" spans="1:17" ht="37.5" customHeight="1" x14ac:dyDescent="0.15">
      <c r="A409" s="32">
        <v>0</v>
      </c>
      <c r="B409" s="33">
        <f t="shared" si="21"/>
        <v>0</v>
      </c>
      <c r="C409" s="34">
        <v>44852</v>
      </c>
      <c r="D409" s="35" t="s">
        <v>8961</v>
      </c>
      <c r="E409" s="35" t="s">
        <v>8962</v>
      </c>
      <c r="F409" s="36">
        <v>2022</v>
      </c>
      <c r="G409" s="36">
        <v>132</v>
      </c>
      <c r="H409" s="37" t="s">
        <v>32</v>
      </c>
      <c r="I409" s="38">
        <v>1100</v>
      </c>
      <c r="J409" s="39"/>
      <c r="K409" s="39" t="s">
        <v>6</v>
      </c>
      <c r="L409" s="39" t="s">
        <v>8963</v>
      </c>
      <c r="M409" s="39" t="s">
        <v>2</v>
      </c>
      <c r="N409" s="48" t="s">
        <v>8964</v>
      </c>
      <c r="O409" s="40" t="s">
        <v>8965</v>
      </c>
      <c r="P409" s="41">
        <v>73294013</v>
      </c>
      <c r="Q409" s="39" t="s">
        <v>8966</v>
      </c>
    </row>
    <row r="410" spans="1:17" ht="37.5" customHeight="1" x14ac:dyDescent="0.15">
      <c r="A410" s="32">
        <v>0</v>
      </c>
      <c r="B410" s="33">
        <f t="shared" si="21"/>
        <v>0</v>
      </c>
      <c r="C410" s="34">
        <v>44959</v>
      </c>
      <c r="D410" s="35" t="s">
        <v>10320</v>
      </c>
      <c r="E410" s="35" t="s">
        <v>10321</v>
      </c>
      <c r="F410" s="36">
        <v>2023</v>
      </c>
      <c r="G410" s="36">
        <v>248</v>
      </c>
      <c r="H410" s="37" t="s">
        <v>31</v>
      </c>
      <c r="I410" s="38">
        <v>1479.5</v>
      </c>
      <c r="J410" s="39" t="s">
        <v>12229</v>
      </c>
      <c r="K410" s="39" t="s">
        <v>6</v>
      </c>
      <c r="L410" s="39" t="s">
        <v>12230</v>
      </c>
      <c r="M410" s="39" t="s">
        <v>2</v>
      </c>
      <c r="N410" s="48" t="s">
        <v>10322</v>
      </c>
      <c r="O410" s="40" t="s">
        <v>10323</v>
      </c>
      <c r="P410" s="41">
        <v>73308610</v>
      </c>
      <c r="Q410" s="39" t="s">
        <v>10324</v>
      </c>
    </row>
    <row r="411" spans="1:17" ht="37.5" customHeight="1" x14ac:dyDescent="0.15">
      <c r="A411" s="32">
        <v>0</v>
      </c>
      <c r="B411" s="33">
        <f t="shared" si="21"/>
        <v>0</v>
      </c>
      <c r="C411" s="34">
        <v>44489</v>
      </c>
      <c r="D411" s="35" t="s">
        <v>10586</v>
      </c>
      <c r="E411" s="35" t="s">
        <v>1458</v>
      </c>
      <c r="F411" s="36">
        <v>2022</v>
      </c>
      <c r="G411" s="36">
        <v>412</v>
      </c>
      <c r="H411" s="37" t="s">
        <v>31</v>
      </c>
      <c r="I411" s="38">
        <v>2024</v>
      </c>
      <c r="J411" s="39" t="s">
        <v>9498</v>
      </c>
      <c r="K411" s="39" t="s">
        <v>6</v>
      </c>
      <c r="L411" s="39" t="s">
        <v>13437</v>
      </c>
      <c r="M411" s="39" t="s">
        <v>2</v>
      </c>
      <c r="N411" s="48" t="s">
        <v>10587</v>
      </c>
      <c r="O411" s="40" t="s">
        <v>10588</v>
      </c>
      <c r="P411" s="41">
        <v>73230144</v>
      </c>
      <c r="Q411" s="39" t="s">
        <v>1459</v>
      </c>
    </row>
    <row r="412" spans="1:17" ht="37.5" customHeight="1" x14ac:dyDescent="0.15">
      <c r="A412" s="32">
        <v>0</v>
      </c>
      <c r="B412" s="33">
        <f t="shared" si="21"/>
        <v>0</v>
      </c>
      <c r="C412" s="34">
        <v>45200</v>
      </c>
      <c r="D412" s="35" t="s">
        <v>1217</v>
      </c>
      <c r="E412" s="35" t="s">
        <v>1218</v>
      </c>
      <c r="F412" s="36">
        <v>2024</v>
      </c>
      <c r="G412" s="36">
        <v>220</v>
      </c>
      <c r="H412" s="37" t="s">
        <v>31</v>
      </c>
      <c r="I412" s="38">
        <v>1134.0999999999999</v>
      </c>
      <c r="J412" s="39"/>
      <c r="K412" s="39" t="s">
        <v>6</v>
      </c>
      <c r="L412" s="39" t="s">
        <v>13438</v>
      </c>
      <c r="M412" s="39" t="s">
        <v>2</v>
      </c>
      <c r="N412" s="48" t="s">
        <v>1918</v>
      </c>
      <c r="O412" s="40" t="s">
        <v>1219</v>
      </c>
      <c r="P412" s="41">
        <v>73358193</v>
      </c>
      <c r="Q412" s="39" t="s">
        <v>16207</v>
      </c>
    </row>
    <row r="413" spans="1:17" ht="37.5" customHeight="1" x14ac:dyDescent="0.15">
      <c r="A413" s="32">
        <v>0</v>
      </c>
      <c r="B413" s="33">
        <f t="shared" si="21"/>
        <v>0</v>
      </c>
      <c r="C413" s="34">
        <v>45128</v>
      </c>
      <c r="D413" s="35" t="s">
        <v>14799</v>
      </c>
      <c r="E413" s="35" t="s">
        <v>734</v>
      </c>
      <c r="F413" s="36">
        <v>2023</v>
      </c>
      <c r="G413" s="36">
        <v>144</v>
      </c>
      <c r="H413" s="37" t="s">
        <v>31</v>
      </c>
      <c r="I413" s="38">
        <v>900.9</v>
      </c>
      <c r="J413" s="39" t="s">
        <v>8967</v>
      </c>
      <c r="K413" s="39" t="s">
        <v>6</v>
      </c>
      <c r="L413" s="39" t="s">
        <v>17418</v>
      </c>
      <c r="M413" s="39" t="s">
        <v>2</v>
      </c>
      <c r="N413" s="48" t="s">
        <v>14800</v>
      </c>
      <c r="O413" s="40" t="s">
        <v>14801</v>
      </c>
      <c r="P413" s="41">
        <v>73344436</v>
      </c>
      <c r="Q413" s="39" t="s">
        <v>14802</v>
      </c>
    </row>
    <row r="414" spans="1:17" ht="37.5" customHeight="1" x14ac:dyDescent="0.15">
      <c r="A414" s="32">
        <v>0</v>
      </c>
      <c r="B414" s="33">
        <f t="shared" si="21"/>
        <v>0</v>
      </c>
      <c r="C414" s="34">
        <v>44672</v>
      </c>
      <c r="D414" s="35" t="s">
        <v>15056</v>
      </c>
      <c r="E414" s="35" t="s">
        <v>130</v>
      </c>
      <c r="F414" s="36">
        <v>2022</v>
      </c>
      <c r="G414" s="36">
        <v>128</v>
      </c>
      <c r="H414" s="37" t="s">
        <v>32</v>
      </c>
      <c r="I414" s="38">
        <v>828.3</v>
      </c>
      <c r="J414" s="39" t="s">
        <v>7648</v>
      </c>
      <c r="K414" s="39" t="s">
        <v>6</v>
      </c>
      <c r="L414" s="39" t="s">
        <v>15057</v>
      </c>
      <c r="M414" s="39" t="s">
        <v>2</v>
      </c>
      <c r="N414" s="48" t="s">
        <v>15058</v>
      </c>
      <c r="O414" s="40" t="s">
        <v>15059</v>
      </c>
      <c r="P414" s="41">
        <v>73268669</v>
      </c>
      <c r="Q414" s="39" t="s">
        <v>15060</v>
      </c>
    </row>
    <row r="415" spans="1:17" ht="37.5" customHeight="1" x14ac:dyDescent="0.15">
      <c r="A415" s="32">
        <v>0</v>
      </c>
      <c r="B415" s="33">
        <f t="shared" si="21"/>
        <v>0</v>
      </c>
      <c r="C415" s="34">
        <v>44614</v>
      </c>
      <c r="D415" s="35" t="s">
        <v>15061</v>
      </c>
      <c r="E415" s="35" t="s">
        <v>130</v>
      </c>
      <c r="F415" s="36">
        <v>2022</v>
      </c>
      <c r="G415" s="36">
        <v>100</v>
      </c>
      <c r="H415" s="37" t="s">
        <v>32</v>
      </c>
      <c r="I415" s="38">
        <v>1999.8</v>
      </c>
      <c r="J415" s="39" t="s">
        <v>8467</v>
      </c>
      <c r="K415" s="39" t="s">
        <v>6</v>
      </c>
      <c r="L415" s="39" t="s">
        <v>15062</v>
      </c>
      <c r="M415" s="39" t="s">
        <v>2</v>
      </c>
      <c r="N415" s="48" t="s">
        <v>15063</v>
      </c>
      <c r="O415" s="40" t="s">
        <v>15064</v>
      </c>
      <c r="P415" s="41">
        <v>73256676</v>
      </c>
      <c r="Q415" s="39" t="s">
        <v>15065</v>
      </c>
    </row>
    <row r="416" spans="1:17" ht="37.5" customHeight="1" x14ac:dyDescent="0.15">
      <c r="A416" s="32">
        <v>0</v>
      </c>
      <c r="B416" s="33">
        <f t="shared" si="21"/>
        <v>0</v>
      </c>
      <c r="C416" s="34">
        <v>44533</v>
      </c>
      <c r="D416" s="35" t="s">
        <v>10589</v>
      </c>
      <c r="E416" s="35" t="s">
        <v>1460</v>
      </c>
      <c r="F416" s="36">
        <v>2022</v>
      </c>
      <c r="G416" s="36">
        <v>128</v>
      </c>
      <c r="H416" s="37" t="s">
        <v>32</v>
      </c>
      <c r="I416" s="38">
        <v>798.6</v>
      </c>
      <c r="J416" s="39" t="s">
        <v>8745</v>
      </c>
      <c r="K416" s="39" t="s">
        <v>6</v>
      </c>
      <c r="L416" s="39" t="s">
        <v>12231</v>
      </c>
      <c r="M416" s="39" t="s">
        <v>2</v>
      </c>
      <c r="N416" s="48" t="s">
        <v>10590</v>
      </c>
      <c r="O416" s="40" t="s">
        <v>10591</v>
      </c>
      <c r="P416" s="41">
        <v>73233034</v>
      </c>
      <c r="Q416" s="39" t="s">
        <v>1461</v>
      </c>
    </row>
    <row r="417" spans="1:17" ht="37.5" customHeight="1" x14ac:dyDescent="0.15">
      <c r="A417" s="32">
        <v>0</v>
      </c>
      <c r="B417" s="33">
        <f t="shared" si="21"/>
        <v>0</v>
      </c>
      <c r="C417" s="34">
        <v>44812</v>
      </c>
      <c r="D417" s="35" t="s">
        <v>8577</v>
      </c>
      <c r="E417" s="35" t="s">
        <v>1215</v>
      </c>
      <c r="F417" s="36">
        <v>2022</v>
      </c>
      <c r="G417" s="36">
        <v>364</v>
      </c>
      <c r="H417" s="37" t="s">
        <v>31</v>
      </c>
      <c r="I417" s="38">
        <v>2799.5</v>
      </c>
      <c r="J417" s="39"/>
      <c r="K417" s="39" t="s">
        <v>6</v>
      </c>
      <c r="L417" s="39" t="s">
        <v>8578</v>
      </c>
      <c r="M417" s="39" t="s">
        <v>2</v>
      </c>
      <c r="N417" s="48" t="s">
        <v>8579</v>
      </c>
      <c r="O417" s="40" t="s">
        <v>8580</v>
      </c>
      <c r="P417" s="41">
        <v>73291207</v>
      </c>
      <c r="Q417" s="39" t="s">
        <v>8581</v>
      </c>
    </row>
    <row r="418" spans="1:17" ht="37.5" customHeight="1" x14ac:dyDescent="0.15">
      <c r="A418" s="32">
        <v>0</v>
      </c>
      <c r="B418" s="33">
        <f t="shared" si="21"/>
        <v>0</v>
      </c>
      <c r="C418" s="34">
        <v>44853</v>
      </c>
      <c r="D418" s="35" t="s">
        <v>10592</v>
      </c>
      <c r="E418" s="35" t="s">
        <v>940</v>
      </c>
      <c r="F418" s="36">
        <v>2022</v>
      </c>
      <c r="G418" s="36">
        <v>496</v>
      </c>
      <c r="H418" s="37" t="s">
        <v>31</v>
      </c>
      <c r="I418" s="38">
        <v>1634.6</v>
      </c>
      <c r="J418" s="39" t="s">
        <v>14138</v>
      </c>
      <c r="K418" s="39" t="s">
        <v>6</v>
      </c>
      <c r="L418" s="39" t="s">
        <v>14140</v>
      </c>
      <c r="M418" s="39" t="s">
        <v>2</v>
      </c>
      <c r="N418" s="48" t="s">
        <v>10593</v>
      </c>
      <c r="O418" s="40" t="s">
        <v>10594</v>
      </c>
      <c r="P418" s="41">
        <v>73293908</v>
      </c>
      <c r="Q418" s="39" t="s">
        <v>10595</v>
      </c>
    </row>
    <row r="419" spans="1:17" ht="37.5" customHeight="1" x14ac:dyDescent="0.15">
      <c r="A419" s="32">
        <v>0</v>
      </c>
      <c r="B419" s="33">
        <f t="shared" si="21"/>
        <v>0</v>
      </c>
      <c r="C419" s="34">
        <v>45030</v>
      </c>
      <c r="D419" s="35" t="s">
        <v>13439</v>
      </c>
      <c r="E419" s="35" t="s">
        <v>636</v>
      </c>
      <c r="F419" s="36">
        <v>2023</v>
      </c>
      <c r="G419" s="36">
        <v>184</v>
      </c>
      <c r="H419" s="37" t="s">
        <v>31</v>
      </c>
      <c r="I419" s="38">
        <v>1257.3</v>
      </c>
      <c r="J419" s="39" t="s">
        <v>17419</v>
      </c>
      <c r="K419" s="39" t="s">
        <v>6</v>
      </c>
      <c r="L419" s="39" t="s">
        <v>14141</v>
      </c>
      <c r="M419" s="39" t="s">
        <v>2</v>
      </c>
      <c r="N419" s="48" t="s">
        <v>13440</v>
      </c>
      <c r="O419" s="40" t="s">
        <v>13441</v>
      </c>
      <c r="P419" s="41">
        <v>73337394</v>
      </c>
      <c r="Q419" s="39" t="s">
        <v>13442</v>
      </c>
    </row>
    <row r="420" spans="1:17" ht="37.5" customHeight="1" x14ac:dyDescent="0.15">
      <c r="A420" s="32">
        <v>0</v>
      </c>
      <c r="B420" s="33">
        <f t="shared" si="21"/>
        <v>0</v>
      </c>
      <c r="C420" s="34">
        <v>45200</v>
      </c>
      <c r="D420" s="35" t="s">
        <v>1220</v>
      </c>
      <c r="E420" s="35" t="s">
        <v>1221</v>
      </c>
      <c r="F420" s="36">
        <v>2024</v>
      </c>
      <c r="G420" s="36">
        <v>260</v>
      </c>
      <c r="H420" s="37" t="s">
        <v>31</v>
      </c>
      <c r="I420" s="38">
        <v>1277.0999999999999</v>
      </c>
      <c r="J420" s="39" t="s">
        <v>17420</v>
      </c>
      <c r="K420" s="39" t="s">
        <v>6</v>
      </c>
      <c r="L420" s="39" t="s">
        <v>14588</v>
      </c>
      <c r="M420" s="39" t="s">
        <v>2</v>
      </c>
      <c r="N420" s="48" t="s">
        <v>1919</v>
      </c>
      <c r="O420" s="40" t="s">
        <v>1222</v>
      </c>
      <c r="P420" s="41">
        <v>73358196</v>
      </c>
      <c r="Q420" s="39" t="s">
        <v>16208</v>
      </c>
    </row>
    <row r="421" spans="1:17" ht="37.5" customHeight="1" x14ac:dyDescent="0.15">
      <c r="A421" s="32">
        <v>0</v>
      </c>
      <c r="B421" s="33">
        <f t="shared" ref="B421:B435" si="22">A421*I421</f>
        <v>0</v>
      </c>
      <c r="C421" s="34">
        <v>45200</v>
      </c>
      <c r="D421" s="35" t="s">
        <v>1223</v>
      </c>
      <c r="E421" s="35" t="s">
        <v>1224</v>
      </c>
      <c r="F421" s="36">
        <v>2024</v>
      </c>
      <c r="G421" s="36">
        <v>120</v>
      </c>
      <c r="H421" s="37" t="s">
        <v>32</v>
      </c>
      <c r="I421" s="38">
        <v>711.7</v>
      </c>
      <c r="J421" s="39"/>
      <c r="K421" s="39" t="s">
        <v>6</v>
      </c>
      <c r="L421" s="39" t="s">
        <v>17421</v>
      </c>
      <c r="M421" s="39" t="s">
        <v>2</v>
      </c>
      <c r="N421" s="48" t="s">
        <v>1920</v>
      </c>
      <c r="O421" s="40" t="s">
        <v>1225</v>
      </c>
      <c r="P421" s="41">
        <v>73358199</v>
      </c>
      <c r="Q421" s="39" t="s">
        <v>16209</v>
      </c>
    </row>
    <row r="422" spans="1:17" ht="37.5" customHeight="1" x14ac:dyDescent="0.15">
      <c r="A422" s="32">
        <v>0</v>
      </c>
      <c r="B422" s="33">
        <f t="shared" si="22"/>
        <v>0</v>
      </c>
      <c r="C422" s="34">
        <v>45030</v>
      </c>
      <c r="D422" s="35" t="s">
        <v>13443</v>
      </c>
      <c r="E422" s="35" t="s">
        <v>131</v>
      </c>
      <c r="F422" s="36">
        <v>2023</v>
      </c>
      <c r="G422" s="36">
        <v>192</v>
      </c>
      <c r="H422" s="37" t="s">
        <v>31</v>
      </c>
      <c r="I422" s="38">
        <v>635.79999999999995</v>
      </c>
      <c r="J422" s="39"/>
      <c r="K422" s="39" t="s">
        <v>6</v>
      </c>
      <c r="L422" s="39" t="s">
        <v>8189</v>
      </c>
      <c r="M422" s="39" t="s">
        <v>2</v>
      </c>
      <c r="N422" s="48" t="s">
        <v>13444</v>
      </c>
      <c r="O422" s="40" t="s">
        <v>13445</v>
      </c>
      <c r="P422" s="41">
        <v>73337388</v>
      </c>
      <c r="Q422" s="39" t="s">
        <v>13446</v>
      </c>
    </row>
    <row r="423" spans="1:17" ht="37.5" customHeight="1" x14ac:dyDescent="0.15">
      <c r="A423" s="32">
        <v>0</v>
      </c>
      <c r="B423" s="33">
        <f t="shared" si="22"/>
        <v>0</v>
      </c>
      <c r="C423" s="34">
        <v>44664</v>
      </c>
      <c r="D423" s="35" t="s">
        <v>10596</v>
      </c>
      <c r="E423" s="35" t="s">
        <v>851</v>
      </c>
      <c r="F423" s="36">
        <v>2022</v>
      </c>
      <c r="G423" s="36">
        <v>176</v>
      </c>
      <c r="H423" s="37" t="s">
        <v>31</v>
      </c>
      <c r="I423" s="38">
        <v>1278.2</v>
      </c>
      <c r="J423" s="39" t="s">
        <v>14142</v>
      </c>
      <c r="K423" s="39" t="s">
        <v>6</v>
      </c>
      <c r="L423" s="39" t="s">
        <v>15545</v>
      </c>
      <c r="M423" s="39" t="s">
        <v>2</v>
      </c>
      <c r="N423" s="48" t="s">
        <v>10597</v>
      </c>
      <c r="O423" s="40" t="s">
        <v>10598</v>
      </c>
      <c r="P423" s="41">
        <v>73268430</v>
      </c>
      <c r="Q423" s="39" t="s">
        <v>10599</v>
      </c>
    </row>
    <row r="424" spans="1:17" ht="37.5" customHeight="1" x14ac:dyDescent="0.15">
      <c r="A424" s="32">
        <v>0</v>
      </c>
      <c r="B424" s="33">
        <f t="shared" si="22"/>
        <v>0</v>
      </c>
      <c r="C424" s="34">
        <v>44580</v>
      </c>
      <c r="D424" s="35" t="s">
        <v>6622</v>
      </c>
      <c r="E424" s="35" t="s">
        <v>2575</v>
      </c>
      <c r="F424" s="36">
        <v>2022</v>
      </c>
      <c r="G424" s="36">
        <v>228</v>
      </c>
      <c r="H424" s="37" t="s">
        <v>31</v>
      </c>
      <c r="I424" s="38">
        <v>1166</v>
      </c>
      <c r="J424" s="39"/>
      <c r="K424" s="39" t="s">
        <v>6</v>
      </c>
      <c r="L424" s="39" t="s">
        <v>8190</v>
      </c>
      <c r="M424" s="39" t="s">
        <v>2</v>
      </c>
      <c r="N424" s="48" t="s">
        <v>6623</v>
      </c>
      <c r="O424" s="40" t="s">
        <v>6624</v>
      </c>
      <c r="P424" s="41">
        <v>73235864</v>
      </c>
      <c r="Q424" s="39" t="s">
        <v>6625</v>
      </c>
    </row>
    <row r="425" spans="1:17" ht="37.5" customHeight="1" x14ac:dyDescent="0.15">
      <c r="A425" s="32">
        <v>0</v>
      </c>
      <c r="B425" s="33">
        <f t="shared" si="22"/>
        <v>0</v>
      </c>
      <c r="C425" s="34">
        <v>45200</v>
      </c>
      <c r="D425" s="35" t="s">
        <v>132</v>
      </c>
      <c r="E425" s="35" t="s">
        <v>133</v>
      </c>
      <c r="F425" s="36">
        <v>2024</v>
      </c>
      <c r="G425" s="36">
        <v>72</v>
      </c>
      <c r="H425" s="37" t="s">
        <v>32</v>
      </c>
      <c r="I425" s="38">
        <v>438.9</v>
      </c>
      <c r="J425" s="39"/>
      <c r="K425" s="39" t="s">
        <v>6</v>
      </c>
      <c r="L425" s="39" t="s">
        <v>8191</v>
      </c>
      <c r="M425" s="39" t="s">
        <v>2</v>
      </c>
      <c r="N425" s="48" t="s">
        <v>2457</v>
      </c>
      <c r="O425" s="40" t="s">
        <v>134</v>
      </c>
      <c r="P425" s="41">
        <v>73358202</v>
      </c>
      <c r="Q425" s="39" t="s">
        <v>135</v>
      </c>
    </row>
    <row r="426" spans="1:17" ht="37.5" customHeight="1" x14ac:dyDescent="0.15">
      <c r="A426" s="32">
        <v>0</v>
      </c>
      <c r="B426" s="33">
        <f t="shared" si="22"/>
        <v>0</v>
      </c>
      <c r="C426" s="34">
        <v>44755</v>
      </c>
      <c r="D426" s="35" t="s">
        <v>7869</v>
      </c>
      <c r="E426" s="35" t="s">
        <v>7870</v>
      </c>
      <c r="F426" s="36">
        <v>2022</v>
      </c>
      <c r="G426" s="36">
        <v>292</v>
      </c>
      <c r="H426" s="37" t="s">
        <v>31</v>
      </c>
      <c r="I426" s="38">
        <v>1300.2</v>
      </c>
      <c r="J426" s="39"/>
      <c r="K426" s="39" t="s">
        <v>6</v>
      </c>
      <c r="L426" s="39" t="s">
        <v>12232</v>
      </c>
      <c r="M426" s="39" t="s">
        <v>2</v>
      </c>
      <c r="N426" s="48" t="s">
        <v>7871</v>
      </c>
      <c r="O426" s="40" t="s">
        <v>7872</v>
      </c>
      <c r="P426" s="41">
        <v>73282774</v>
      </c>
      <c r="Q426" s="39" t="s">
        <v>7873</v>
      </c>
    </row>
    <row r="427" spans="1:17" ht="37.5" customHeight="1" x14ac:dyDescent="0.15">
      <c r="A427" s="32">
        <v>0</v>
      </c>
      <c r="B427" s="33">
        <f t="shared" si="22"/>
        <v>0</v>
      </c>
      <c r="C427" s="34">
        <v>44614</v>
      </c>
      <c r="D427" s="35" t="s">
        <v>8077</v>
      </c>
      <c r="E427" s="35" t="s">
        <v>721</v>
      </c>
      <c r="F427" s="36">
        <v>2022</v>
      </c>
      <c r="G427" s="36">
        <v>184</v>
      </c>
      <c r="H427" s="37" t="s">
        <v>31</v>
      </c>
      <c r="I427" s="38">
        <v>962.5</v>
      </c>
      <c r="J427" s="39"/>
      <c r="K427" s="39" t="s">
        <v>6</v>
      </c>
      <c r="L427" s="39" t="s">
        <v>15546</v>
      </c>
      <c r="M427" s="39" t="s">
        <v>2</v>
      </c>
      <c r="N427" s="48" t="s">
        <v>8078</v>
      </c>
      <c r="O427" s="40" t="s">
        <v>8079</v>
      </c>
      <c r="P427" s="41">
        <v>73256829</v>
      </c>
      <c r="Q427" s="39" t="s">
        <v>8080</v>
      </c>
    </row>
    <row r="428" spans="1:17" ht="37.5" customHeight="1" x14ac:dyDescent="0.15">
      <c r="A428" s="32">
        <v>0</v>
      </c>
      <c r="B428" s="33">
        <f t="shared" si="22"/>
        <v>0</v>
      </c>
      <c r="C428" s="34">
        <v>45200</v>
      </c>
      <c r="D428" s="35" t="s">
        <v>2209</v>
      </c>
      <c r="E428" s="35" t="s">
        <v>2210</v>
      </c>
      <c r="F428" s="36">
        <v>2024</v>
      </c>
      <c r="G428" s="36">
        <v>384</v>
      </c>
      <c r="H428" s="37" t="s">
        <v>31</v>
      </c>
      <c r="I428" s="38">
        <v>1590.6</v>
      </c>
      <c r="J428" s="39"/>
      <c r="K428" s="39" t="s">
        <v>6</v>
      </c>
      <c r="L428" s="39" t="s">
        <v>12233</v>
      </c>
      <c r="M428" s="39" t="s">
        <v>2</v>
      </c>
      <c r="N428" s="48" t="s">
        <v>2305</v>
      </c>
      <c r="O428" s="40" t="s">
        <v>2211</v>
      </c>
      <c r="P428" s="41">
        <v>73358206</v>
      </c>
      <c r="Q428" s="39" t="s">
        <v>16210</v>
      </c>
    </row>
    <row r="429" spans="1:17" ht="37.5" customHeight="1" x14ac:dyDescent="0.15">
      <c r="A429" s="32">
        <v>0</v>
      </c>
      <c r="B429" s="33">
        <f t="shared" si="22"/>
        <v>0</v>
      </c>
      <c r="C429" s="34">
        <v>45200</v>
      </c>
      <c r="D429" s="35" t="s">
        <v>3338</v>
      </c>
      <c r="E429" s="35" t="s">
        <v>136</v>
      </c>
      <c r="F429" s="36">
        <v>2024</v>
      </c>
      <c r="G429" s="36">
        <v>256</v>
      </c>
      <c r="H429" s="37" t="s">
        <v>31</v>
      </c>
      <c r="I429" s="38">
        <v>1111</v>
      </c>
      <c r="J429" s="39" t="s">
        <v>16795</v>
      </c>
      <c r="K429" s="39" t="s">
        <v>6</v>
      </c>
      <c r="L429" s="39" t="s">
        <v>12846</v>
      </c>
      <c r="M429" s="39" t="s">
        <v>2</v>
      </c>
      <c r="N429" s="48" t="s">
        <v>2357</v>
      </c>
      <c r="O429" s="40" t="s">
        <v>3339</v>
      </c>
      <c r="P429" s="41">
        <v>73358030</v>
      </c>
      <c r="Q429" s="39" t="s">
        <v>3340</v>
      </c>
    </row>
    <row r="430" spans="1:17" ht="37.5" customHeight="1" x14ac:dyDescent="0.15">
      <c r="A430" s="32">
        <v>0</v>
      </c>
      <c r="B430" s="33">
        <f t="shared" si="22"/>
        <v>0</v>
      </c>
      <c r="C430" s="34">
        <v>44987</v>
      </c>
      <c r="D430" s="35" t="s">
        <v>12234</v>
      </c>
      <c r="E430" s="35" t="s">
        <v>2661</v>
      </c>
      <c r="F430" s="36">
        <v>2023</v>
      </c>
      <c r="G430" s="36">
        <v>48</v>
      </c>
      <c r="H430" s="37" t="s">
        <v>32</v>
      </c>
      <c r="I430" s="38">
        <v>273.89999999999998</v>
      </c>
      <c r="J430" s="39" t="s">
        <v>8475</v>
      </c>
      <c r="K430" s="39" t="s">
        <v>6</v>
      </c>
      <c r="L430" s="39" t="s">
        <v>8476</v>
      </c>
      <c r="M430" s="39" t="s">
        <v>2</v>
      </c>
      <c r="N430" s="48" t="s">
        <v>12235</v>
      </c>
      <c r="O430" s="40" t="s">
        <v>12236</v>
      </c>
      <c r="P430" s="41">
        <v>73328863</v>
      </c>
      <c r="Q430" s="39" t="s">
        <v>3341</v>
      </c>
    </row>
    <row r="431" spans="1:17" ht="37.5" customHeight="1" x14ac:dyDescent="0.15">
      <c r="A431" s="32">
        <v>0</v>
      </c>
      <c r="B431" s="33">
        <f t="shared" si="22"/>
        <v>0</v>
      </c>
      <c r="C431" s="34">
        <v>44874</v>
      </c>
      <c r="D431" s="35" t="s">
        <v>15547</v>
      </c>
      <c r="E431" s="35" t="s">
        <v>2212</v>
      </c>
      <c r="F431" s="36">
        <v>2023</v>
      </c>
      <c r="G431" s="36">
        <v>192</v>
      </c>
      <c r="H431" s="37" t="s">
        <v>31</v>
      </c>
      <c r="I431" s="38">
        <v>1389.3</v>
      </c>
      <c r="J431" s="39" t="s">
        <v>8464</v>
      </c>
      <c r="K431" s="39" t="s">
        <v>6</v>
      </c>
      <c r="L431" s="39" t="s">
        <v>15548</v>
      </c>
      <c r="M431" s="39" t="s">
        <v>2</v>
      </c>
      <c r="N431" s="48" t="s">
        <v>15549</v>
      </c>
      <c r="O431" s="40" t="s">
        <v>15550</v>
      </c>
      <c r="P431" s="41">
        <v>73297701</v>
      </c>
      <c r="Q431" s="39" t="s">
        <v>15551</v>
      </c>
    </row>
    <row r="432" spans="1:17" ht="37.5" customHeight="1" x14ac:dyDescent="0.15">
      <c r="A432" s="32">
        <v>0</v>
      </c>
      <c r="B432" s="33">
        <f t="shared" si="22"/>
        <v>0</v>
      </c>
      <c r="C432" s="34">
        <v>44984</v>
      </c>
      <c r="D432" s="35" t="s">
        <v>11931</v>
      </c>
      <c r="E432" s="35" t="s">
        <v>11932</v>
      </c>
      <c r="F432" s="36">
        <v>2023</v>
      </c>
      <c r="G432" s="36">
        <v>136</v>
      </c>
      <c r="H432" s="37" t="s">
        <v>31</v>
      </c>
      <c r="I432" s="38">
        <v>972.4</v>
      </c>
      <c r="J432" s="39" t="s">
        <v>16796</v>
      </c>
      <c r="K432" s="39" t="s">
        <v>6</v>
      </c>
      <c r="L432" s="39" t="s">
        <v>14143</v>
      </c>
      <c r="M432" s="39" t="s">
        <v>2</v>
      </c>
      <c r="N432" s="48" t="s">
        <v>12237</v>
      </c>
      <c r="O432" s="40" t="s">
        <v>11933</v>
      </c>
      <c r="P432" s="41">
        <v>73327167</v>
      </c>
      <c r="Q432" s="39" t="s">
        <v>11934</v>
      </c>
    </row>
    <row r="433" spans="1:17" ht="37.5" customHeight="1" x14ac:dyDescent="0.15">
      <c r="A433" s="32">
        <v>0</v>
      </c>
      <c r="B433" s="33">
        <f t="shared" si="22"/>
        <v>0</v>
      </c>
      <c r="C433" s="34">
        <v>44963</v>
      </c>
      <c r="D433" s="35" t="s">
        <v>10600</v>
      </c>
      <c r="E433" s="35" t="s">
        <v>1224</v>
      </c>
      <c r="F433" s="36">
        <v>2023</v>
      </c>
      <c r="G433" s="36">
        <v>216</v>
      </c>
      <c r="H433" s="37" t="s">
        <v>31</v>
      </c>
      <c r="I433" s="38">
        <v>1401.4</v>
      </c>
      <c r="J433" s="39"/>
      <c r="K433" s="39" t="s">
        <v>6</v>
      </c>
      <c r="L433" s="39" t="s">
        <v>9187</v>
      </c>
      <c r="M433" s="39" t="s">
        <v>2</v>
      </c>
      <c r="N433" s="48" t="s">
        <v>10601</v>
      </c>
      <c r="O433" s="40" t="s">
        <v>10602</v>
      </c>
      <c r="P433" s="41">
        <v>73321988</v>
      </c>
      <c r="Q433" s="39" t="s">
        <v>10603</v>
      </c>
    </row>
    <row r="434" spans="1:17" ht="37.5" customHeight="1" x14ac:dyDescent="0.15">
      <c r="A434" s="32">
        <v>0</v>
      </c>
      <c r="B434" s="33">
        <f t="shared" si="22"/>
        <v>0</v>
      </c>
      <c r="C434" s="34">
        <v>45200</v>
      </c>
      <c r="D434" s="35" t="s">
        <v>3342</v>
      </c>
      <c r="E434" s="35" t="s">
        <v>137</v>
      </c>
      <c r="F434" s="36">
        <v>2024</v>
      </c>
      <c r="G434" s="36">
        <v>352</v>
      </c>
      <c r="H434" s="37" t="s">
        <v>31</v>
      </c>
      <c r="I434" s="38">
        <v>1130.8</v>
      </c>
      <c r="J434" s="39" t="s">
        <v>14144</v>
      </c>
      <c r="K434" s="39" t="s">
        <v>6</v>
      </c>
      <c r="L434" s="39" t="s">
        <v>15552</v>
      </c>
      <c r="M434" s="39" t="s">
        <v>2</v>
      </c>
      <c r="N434" s="48" t="s">
        <v>2358</v>
      </c>
      <c r="O434" s="40" t="s">
        <v>3343</v>
      </c>
      <c r="P434" s="41">
        <v>73358211</v>
      </c>
      <c r="Q434" s="39" t="s">
        <v>16211</v>
      </c>
    </row>
    <row r="435" spans="1:17" ht="37.5" customHeight="1" x14ac:dyDescent="0.15">
      <c r="A435" s="32">
        <v>0</v>
      </c>
      <c r="B435" s="33">
        <f t="shared" si="22"/>
        <v>0</v>
      </c>
      <c r="C435" s="34">
        <v>45176</v>
      </c>
      <c r="D435" s="35" t="s">
        <v>15553</v>
      </c>
      <c r="E435" s="35" t="s">
        <v>149</v>
      </c>
      <c r="F435" s="36">
        <v>2023</v>
      </c>
      <c r="G435" s="36">
        <v>116</v>
      </c>
      <c r="H435" s="37" t="s">
        <v>32</v>
      </c>
      <c r="I435" s="38">
        <v>1206.7</v>
      </c>
      <c r="J435" s="39"/>
      <c r="K435" s="39" t="s">
        <v>6</v>
      </c>
      <c r="L435" s="39" t="s">
        <v>8475</v>
      </c>
      <c r="M435" s="39" t="s">
        <v>2</v>
      </c>
      <c r="N435" s="48" t="s">
        <v>15554</v>
      </c>
      <c r="O435" s="40" t="s">
        <v>15555</v>
      </c>
      <c r="P435" s="41">
        <v>73351069</v>
      </c>
      <c r="Q435" s="39" t="s">
        <v>15556</v>
      </c>
    </row>
    <row r="436" spans="1:17" ht="37.5" customHeight="1" x14ac:dyDescent="0.15">
      <c r="A436" s="32">
        <v>0</v>
      </c>
      <c r="B436" s="33">
        <f t="shared" ref="B436:B443" si="23">A436*I436</f>
        <v>0</v>
      </c>
      <c r="C436" s="34">
        <v>45176</v>
      </c>
      <c r="D436" s="35" t="s">
        <v>15557</v>
      </c>
      <c r="E436" s="35" t="s">
        <v>15558</v>
      </c>
      <c r="F436" s="36">
        <v>2023</v>
      </c>
      <c r="G436" s="36">
        <v>256</v>
      </c>
      <c r="H436" s="37" t="s">
        <v>31</v>
      </c>
      <c r="I436" s="38">
        <v>1403.6</v>
      </c>
      <c r="J436" s="39"/>
      <c r="K436" s="39" t="s">
        <v>6</v>
      </c>
      <c r="L436" s="39" t="s">
        <v>14327</v>
      </c>
      <c r="M436" s="39" t="s">
        <v>2</v>
      </c>
      <c r="N436" s="48" t="s">
        <v>15559</v>
      </c>
      <c r="O436" s="40" t="s">
        <v>15560</v>
      </c>
      <c r="P436" s="41">
        <v>73351053</v>
      </c>
      <c r="Q436" s="39" t="s">
        <v>15561</v>
      </c>
    </row>
    <row r="437" spans="1:17" ht="37.5" customHeight="1" x14ac:dyDescent="0.15">
      <c r="A437" s="32">
        <v>0</v>
      </c>
      <c r="B437" s="33">
        <f t="shared" si="23"/>
        <v>0</v>
      </c>
      <c r="C437" s="34">
        <v>45200</v>
      </c>
      <c r="D437" s="35" t="s">
        <v>1022</v>
      </c>
      <c r="E437" s="35" t="s">
        <v>1023</v>
      </c>
      <c r="F437" s="36">
        <v>2024</v>
      </c>
      <c r="G437" s="36">
        <v>132</v>
      </c>
      <c r="H437" s="37" t="s">
        <v>32</v>
      </c>
      <c r="I437" s="38">
        <v>723.8</v>
      </c>
      <c r="J437" s="39"/>
      <c r="K437" s="39" t="s">
        <v>6</v>
      </c>
      <c r="L437" s="39" t="s">
        <v>12238</v>
      </c>
      <c r="M437" s="39" t="s">
        <v>2</v>
      </c>
      <c r="N437" s="48" t="s">
        <v>1921</v>
      </c>
      <c r="O437" s="40" t="s">
        <v>1024</v>
      </c>
      <c r="P437" s="41">
        <v>73358215</v>
      </c>
      <c r="Q437" s="39" t="s">
        <v>16212</v>
      </c>
    </row>
    <row r="438" spans="1:17" ht="37.5" customHeight="1" x14ac:dyDescent="0.15">
      <c r="A438" s="32">
        <v>0</v>
      </c>
      <c r="B438" s="33">
        <f t="shared" si="23"/>
        <v>0</v>
      </c>
      <c r="C438" s="34">
        <v>45200</v>
      </c>
      <c r="D438" s="35" t="s">
        <v>138</v>
      </c>
      <c r="E438" s="35" t="s">
        <v>139</v>
      </c>
      <c r="F438" s="36">
        <v>2024</v>
      </c>
      <c r="G438" s="36">
        <v>48</v>
      </c>
      <c r="H438" s="37" t="s">
        <v>32</v>
      </c>
      <c r="I438" s="38">
        <v>334.4</v>
      </c>
      <c r="J438" s="39"/>
      <c r="K438" s="39" t="s">
        <v>6</v>
      </c>
      <c r="L438" s="39" t="s">
        <v>15562</v>
      </c>
      <c r="M438" s="39" t="s">
        <v>2</v>
      </c>
      <c r="N438" s="48" t="s">
        <v>2458</v>
      </c>
      <c r="O438" s="40" t="s">
        <v>140</v>
      </c>
      <c r="P438" s="41">
        <v>73358214</v>
      </c>
      <c r="Q438" s="39" t="s">
        <v>141</v>
      </c>
    </row>
    <row r="439" spans="1:17" ht="37.5" customHeight="1" x14ac:dyDescent="0.15">
      <c r="A439" s="32">
        <v>0</v>
      </c>
      <c r="B439" s="33">
        <f t="shared" si="23"/>
        <v>0</v>
      </c>
      <c r="C439" s="34">
        <v>45200</v>
      </c>
      <c r="D439" s="35" t="s">
        <v>3344</v>
      </c>
      <c r="E439" s="35" t="s">
        <v>128</v>
      </c>
      <c r="F439" s="36">
        <v>2024</v>
      </c>
      <c r="G439" s="36">
        <v>124</v>
      </c>
      <c r="H439" s="37" t="s">
        <v>32</v>
      </c>
      <c r="I439" s="38">
        <v>519.20000000000005</v>
      </c>
      <c r="J439" s="39"/>
      <c r="K439" s="39" t="s">
        <v>6</v>
      </c>
      <c r="L439" s="39" t="s">
        <v>12239</v>
      </c>
      <c r="M439" s="39" t="s">
        <v>2</v>
      </c>
      <c r="N439" s="48" t="s">
        <v>3345</v>
      </c>
      <c r="O439" s="40" t="s">
        <v>3346</v>
      </c>
      <c r="P439" s="41">
        <v>73358031</v>
      </c>
      <c r="Q439" s="39" t="s">
        <v>3347</v>
      </c>
    </row>
    <row r="440" spans="1:17" ht="37.5" customHeight="1" x14ac:dyDescent="0.15">
      <c r="A440" s="32">
        <v>0</v>
      </c>
      <c r="B440" s="33">
        <f t="shared" si="23"/>
        <v>0</v>
      </c>
      <c r="C440" s="34">
        <v>44812</v>
      </c>
      <c r="D440" s="35" t="s">
        <v>8718</v>
      </c>
      <c r="E440" s="35" t="s">
        <v>351</v>
      </c>
      <c r="F440" s="36">
        <v>2022</v>
      </c>
      <c r="G440" s="36">
        <v>116</v>
      </c>
      <c r="H440" s="37" t="s">
        <v>32</v>
      </c>
      <c r="I440" s="38">
        <v>2200</v>
      </c>
      <c r="J440" s="39"/>
      <c r="K440" s="39" t="s">
        <v>6</v>
      </c>
      <c r="L440" s="39" t="s">
        <v>8924</v>
      </c>
      <c r="M440" s="39" t="s">
        <v>2</v>
      </c>
      <c r="N440" s="48" t="s">
        <v>8719</v>
      </c>
      <c r="O440" s="40" t="s">
        <v>8720</v>
      </c>
      <c r="P440" s="41">
        <v>73291217</v>
      </c>
      <c r="Q440" s="39" t="s">
        <v>8721</v>
      </c>
    </row>
    <row r="441" spans="1:17" ht="37.5" customHeight="1" x14ac:dyDescent="0.15">
      <c r="A441" s="32">
        <v>0</v>
      </c>
      <c r="B441" s="33">
        <f t="shared" si="23"/>
        <v>0</v>
      </c>
      <c r="C441" s="34">
        <v>45200</v>
      </c>
      <c r="D441" s="35" t="s">
        <v>142</v>
      </c>
      <c r="E441" s="35" t="s">
        <v>143</v>
      </c>
      <c r="F441" s="36">
        <v>2024</v>
      </c>
      <c r="G441" s="36">
        <v>124</v>
      </c>
      <c r="H441" s="37" t="s">
        <v>32</v>
      </c>
      <c r="I441" s="38">
        <v>533.5</v>
      </c>
      <c r="J441" s="39"/>
      <c r="K441" s="39" t="s">
        <v>6</v>
      </c>
      <c r="L441" s="39" t="s">
        <v>12240</v>
      </c>
      <c r="M441" s="39" t="s">
        <v>2</v>
      </c>
      <c r="N441" s="48" t="s">
        <v>6831</v>
      </c>
      <c r="O441" s="40" t="s">
        <v>144</v>
      </c>
      <c r="P441" s="41">
        <v>73358204</v>
      </c>
      <c r="Q441" s="39" t="s">
        <v>16213</v>
      </c>
    </row>
    <row r="442" spans="1:17" ht="37.5" customHeight="1" x14ac:dyDescent="0.15">
      <c r="A442" s="32">
        <v>0</v>
      </c>
      <c r="B442" s="33">
        <f t="shared" si="23"/>
        <v>0</v>
      </c>
      <c r="C442" s="34">
        <v>45030</v>
      </c>
      <c r="D442" s="35" t="s">
        <v>13448</v>
      </c>
      <c r="E442" s="35" t="s">
        <v>13449</v>
      </c>
      <c r="F442" s="36">
        <v>2023</v>
      </c>
      <c r="G442" s="36">
        <v>64</v>
      </c>
      <c r="H442" s="37" t="s">
        <v>32</v>
      </c>
      <c r="I442" s="38">
        <v>305.8</v>
      </c>
      <c r="J442" s="39"/>
      <c r="K442" s="39" t="s">
        <v>6</v>
      </c>
      <c r="L442" s="39" t="s">
        <v>12240</v>
      </c>
      <c r="M442" s="39" t="s">
        <v>2</v>
      </c>
      <c r="N442" s="48" t="s">
        <v>13450</v>
      </c>
      <c r="O442" s="40" t="s">
        <v>13451</v>
      </c>
      <c r="P442" s="41">
        <v>73337393</v>
      </c>
      <c r="Q442" s="39" t="s">
        <v>13452</v>
      </c>
    </row>
    <row r="443" spans="1:17" ht="37.5" customHeight="1" x14ac:dyDescent="0.15">
      <c r="A443" s="32">
        <v>0</v>
      </c>
      <c r="B443" s="33">
        <f t="shared" si="23"/>
        <v>0</v>
      </c>
      <c r="C443" s="34">
        <v>45001</v>
      </c>
      <c r="D443" s="35" t="s">
        <v>12702</v>
      </c>
      <c r="E443" s="35" t="s">
        <v>12703</v>
      </c>
      <c r="F443" s="36">
        <v>2023</v>
      </c>
      <c r="G443" s="36">
        <v>64</v>
      </c>
      <c r="H443" s="37" t="s">
        <v>32</v>
      </c>
      <c r="I443" s="38">
        <v>278.3</v>
      </c>
      <c r="J443" s="39"/>
      <c r="K443" s="39" t="s">
        <v>6</v>
      </c>
      <c r="L443" s="39" t="s">
        <v>13453</v>
      </c>
      <c r="M443" s="39" t="s">
        <v>2</v>
      </c>
      <c r="N443" s="48" t="s">
        <v>12847</v>
      </c>
      <c r="O443" s="40" t="s">
        <v>12704</v>
      </c>
      <c r="P443" s="41">
        <v>73330095</v>
      </c>
      <c r="Q443" s="39" t="s">
        <v>12705</v>
      </c>
    </row>
    <row r="444" spans="1:17" ht="37.5" customHeight="1" x14ac:dyDescent="0.15">
      <c r="A444" s="32">
        <v>0</v>
      </c>
      <c r="B444" s="33">
        <f t="shared" ref="B444:B458" si="24">A444*I444</f>
        <v>0</v>
      </c>
      <c r="C444" s="34">
        <v>45001</v>
      </c>
      <c r="D444" s="35" t="s">
        <v>12706</v>
      </c>
      <c r="E444" s="35" t="s">
        <v>12703</v>
      </c>
      <c r="F444" s="36">
        <v>2023</v>
      </c>
      <c r="G444" s="36">
        <v>124</v>
      </c>
      <c r="H444" s="37" t="s">
        <v>32</v>
      </c>
      <c r="I444" s="38">
        <v>776.6</v>
      </c>
      <c r="J444" s="39"/>
      <c r="K444" s="39" t="s">
        <v>6</v>
      </c>
      <c r="L444" s="39" t="s">
        <v>13454</v>
      </c>
      <c r="M444" s="39" t="s">
        <v>2</v>
      </c>
      <c r="N444" s="48" t="s">
        <v>12848</v>
      </c>
      <c r="O444" s="40" t="s">
        <v>12708</v>
      </c>
      <c r="P444" s="41">
        <v>73330087</v>
      </c>
      <c r="Q444" s="39" t="s">
        <v>12709</v>
      </c>
    </row>
    <row r="445" spans="1:17" ht="37.5" customHeight="1" x14ac:dyDescent="0.15">
      <c r="A445" s="32">
        <v>0</v>
      </c>
      <c r="B445" s="33">
        <f t="shared" si="24"/>
        <v>0</v>
      </c>
      <c r="C445" s="34">
        <v>44602</v>
      </c>
      <c r="D445" s="35" t="s">
        <v>2911</v>
      </c>
      <c r="E445" s="35" t="s">
        <v>2912</v>
      </c>
      <c r="F445" s="36">
        <v>2022</v>
      </c>
      <c r="G445" s="36">
        <v>332</v>
      </c>
      <c r="H445" s="37" t="s">
        <v>31</v>
      </c>
      <c r="I445" s="38">
        <v>1907.4</v>
      </c>
      <c r="J445" s="39"/>
      <c r="K445" s="39" t="s">
        <v>6</v>
      </c>
      <c r="L445" s="39" t="s">
        <v>12241</v>
      </c>
      <c r="M445" s="39" t="s">
        <v>2</v>
      </c>
      <c r="N445" s="48" t="s">
        <v>3223</v>
      </c>
      <c r="O445" s="40" t="s">
        <v>2913</v>
      </c>
      <c r="P445" s="41">
        <v>73228321</v>
      </c>
      <c r="Q445" s="39" t="s">
        <v>2914</v>
      </c>
    </row>
    <row r="446" spans="1:17" ht="37.5" customHeight="1" x14ac:dyDescent="0.15">
      <c r="A446" s="32">
        <v>0</v>
      </c>
      <c r="B446" s="33">
        <f t="shared" si="24"/>
        <v>0</v>
      </c>
      <c r="C446" s="34">
        <v>44946</v>
      </c>
      <c r="D446" s="35" t="s">
        <v>10325</v>
      </c>
      <c r="E446" s="35" t="s">
        <v>2912</v>
      </c>
      <c r="F446" s="36">
        <v>2023</v>
      </c>
      <c r="G446" s="36">
        <v>104</v>
      </c>
      <c r="H446" s="37" t="s">
        <v>32</v>
      </c>
      <c r="I446" s="38">
        <v>569.79999999999995</v>
      </c>
      <c r="J446" s="39"/>
      <c r="K446" s="39" t="s">
        <v>6</v>
      </c>
      <c r="L446" s="39" t="s">
        <v>10326</v>
      </c>
      <c r="M446" s="39" t="s">
        <v>2</v>
      </c>
      <c r="N446" s="48" t="s">
        <v>10327</v>
      </c>
      <c r="O446" s="40" t="s">
        <v>10328</v>
      </c>
      <c r="P446" s="41">
        <v>73308580</v>
      </c>
      <c r="Q446" s="39" t="s">
        <v>10329</v>
      </c>
    </row>
    <row r="447" spans="1:17" ht="37.5" customHeight="1" x14ac:dyDescent="0.15">
      <c r="A447" s="32">
        <v>0</v>
      </c>
      <c r="B447" s="33">
        <f t="shared" si="24"/>
        <v>0</v>
      </c>
      <c r="C447" s="34">
        <v>44984</v>
      </c>
      <c r="D447" s="35" t="s">
        <v>11935</v>
      </c>
      <c r="E447" s="35" t="s">
        <v>11936</v>
      </c>
      <c r="F447" s="36">
        <v>2023</v>
      </c>
      <c r="G447" s="36">
        <v>156</v>
      </c>
      <c r="H447" s="37" t="s">
        <v>31</v>
      </c>
      <c r="I447" s="38">
        <v>672.1</v>
      </c>
      <c r="J447" s="39"/>
      <c r="K447" s="39" t="s">
        <v>6</v>
      </c>
      <c r="L447" s="39" t="s">
        <v>11937</v>
      </c>
      <c r="M447" s="39" t="s">
        <v>2</v>
      </c>
      <c r="N447" s="48" t="s">
        <v>12242</v>
      </c>
      <c r="O447" s="40" t="s">
        <v>11938</v>
      </c>
      <c r="P447" s="41">
        <v>73327176</v>
      </c>
      <c r="Q447" s="39" t="s">
        <v>17422</v>
      </c>
    </row>
    <row r="448" spans="1:17" ht="37.5" customHeight="1" x14ac:dyDescent="0.15">
      <c r="A448" s="32">
        <v>0</v>
      </c>
      <c r="B448" s="33">
        <f t="shared" si="24"/>
        <v>0</v>
      </c>
      <c r="C448" s="34">
        <v>44496</v>
      </c>
      <c r="D448" s="35" t="s">
        <v>3348</v>
      </c>
      <c r="E448" s="35" t="s">
        <v>145</v>
      </c>
      <c r="F448" s="36">
        <v>2022</v>
      </c>
      <c r="G448" s="36">
        <v>60</v>
      </c>
      <c r="H448" s="37" t="s">
        <v>32</v>
      </c>
      <c r="I448" s="38">
        <v>343.2</v>
      </c>
      <c r="J448" s="39"/>
      <c r="K448" s="39" t="s">
        <v>6</v>
      </c>
      <c r="L448" s="39" t="s">
        <v>13455</v>
      </c>
      <c r="M448" s="39" t="s">
        <v>2</v>
      </c>
      <c r="N448" s="48" t="s">
        <v>3349</v>
      </c>
      <c r="O448" s="40" t="s">
        <v>3350</v>
      </c>
      <c r="P448" s="41">
        <v>73230128</v>
      </c>
      <c r="Q448" s="39" t="s">
        <v>146</v>
      </c>
    </row>
    <row r="449" spans="1:17" ht="37.5" customHeight="1" x14ac:dyDescent="0.15">
      <c r="A449" s="32">
        <v>0</v>
      </c>
      <c r="B449" s="33">
        <f t="shared" si="24"/>
        <v>0</v>
      </c>
      <c r="C449" s="34">
        <v>44536</v>
      </c>
      <c r="D449" s="35" t="s">
        <v>10604</v>
      </c>
      <c r="E449" s="35" t="s">
        <v>2269</v>
      </c>
      <c r="F449" s="36">
        <v>2022</v>
      </c>
      <c r="G449" s="36">
        <v>168</v>
      </c>
      <c r="H449" s="37" t="s">
        <v>31</v>
      </c>
      <c r="I449" s="38">
        <v>982.3</v>
      </c>
      <c r="J449" s="39"/>
      <c r="K449" s="39" t="s">
        <v>6</v>
      </c>
      <c r="L449" s="39" t="s">
        <v>12243</v>
      </c>
      <c r="M449" s="39" t="s">
        <v>2</v>
      </c>
      <c r="N449" s="48" t="s">
        <v>10605</v>
      </c>
      <c r="O449" s="40" t="s">
        <v>10606</v>
      </c>
      <c r="P449" s="41">
        <v>73233420</v>
      </c>
      <c r="Q449" s="39" t="s">
        <v>10607</v>
      </c>
    </row>
    <row r="450" spans="1:17" ht="37.5" customHeight="1" x14ac:dyDescent="0.15">
      <c r="A450" s="32">
        <v>0</v>
      </c>
      <c r="B450" s="33">
        <f t="shared" si="24"/>
        <v>0</v>
      </c>
      <c r="C450" s="34">
        <v>45200</v>
      </c>
      <c r="D450" s="35" t="s">
        <v>2915</v>
      </c>
      <c r="E450" s="35" t="s">
        <v>2916</v>
      </c>
      <c r="F450" s="36">
        <v>2024</v>
      </c>
      <c r="G450" s="36">
        <v>152</v>
      </c>
      <c r="H450" s="37" t="s">
        <v>31</v>
      </c>
      <c r="I450" s="38">
        <v>1166</v>
      </c>
      <c r="J450" s="39"/>
      <c r="K450" s="39" t="s">
        <v>6</v>
      </c>
      <c r="L450" s="39" t="s">
        <v>12239</v>
      </c>
      <c r="M450" s="39" t="s">
        <v>2</v>
      </c>
      <c r="N450" s="48" t="s">
        <v>3066</v>
      </c>
      <c r="O450" s="40" t="s">
        <v>2917</v>
      </c>
      <c r="P450" s="41">
        <v>73358218</v>
      </c>
      <c r="Q450" s="39" t="s">
        <v>16214</v>
      </c>
    </row>
    <row r="451" spans="1:17" ht="37.5" customHeight="1" x14ac:dyDescent="0.15">
      <c r="A451" s="32">
        <v>0</v>
      </c>
      <c r="B451" s="33">
        <f t="shared" si="24"/>
        <v>0</v>
      </c>
      <c r="C451" s="34">
        <v>44554</v>
      </c>
      <c r="D451" s="35" t="s">
        <v>10608</v>
      </c>
      <c r="E451" s="35" t="s">
        <v>1214</v>
      </c>
      <c r="F451" s="36">
        <v>2022</v>
      </c>
      <c r="G451" s="36">
        <v>120</v>
      </c>
      <c r="H451" s="37" t="s">
        <v>32</v>
      </c>
      <c r="I451" s="38">
        <v>823.9</v>
      </c>
      <c r="J451" s="39"/>
      <c r="K451" s="39" t="s">
        <v>6</v>
      </c>
      <c r="L451" s="39" t="s">
        <v>10609</v>
      </c>
      <c r="M451" s="39" t="s">
        <v>2</v>
      </c>
      <c r="N451" s="48" t="s">
        <v>10610</v>
      </c>
      <c r="O451" s="40" t="s">
        <v>10611</v>
      </c>
      <c r="P451" s="41">
        <v>73234265</v>
      </c>
      <c r="Q451" s="39" t="s">
        <v>10612</v>
      </c>
    </row>
    <row r="452" spans="1:17" ht="37.5" customHeight="1" x14ac:dyDescent="0.15">
      <c r="A452" s="32">
        <v>0</v>
      </c>
      <c r="B452" s="33">
        <f t="shared" si="24"/>
        <v>0</v>
      </c>
      <c r="C452" s="34">
        <v>45015</v>
      </c>
      <c r="D452" s="35" t="s">
        <v>12849</v>
      </c>
      <c r="E452" s="35" t="s">
        <v>742</v>
      </c>
      <c r="F452" s="36">
        <v>2023</v>
      </c>
      <c r="G452" s="36">
        <v>148</v>
      </c>
      <c r="H452" s="37" t="s">
        <v>31</v>
      </c>
      <c r="I452" s="38">
        <v>795.3</v>
      </c>
      <c r="J452" s="39"/>
      <c r="K452" s="39" t="s">
        <v>6</v>
      </c>
      <c r="L452" s="39" t="s">
        <v>17423</v>
      </c>
      <c r="M452" s="39" t="s">
        <v>2</v>
      </c>
      <c r="N452" s="48" t="s">
        <v>12850</v>
      </c>
      <c r="O452" s="40" t="s">
        <v>12851</v>
      </c>
      <c r="P452" s="41">
        <v>73335111</v>
      </c>
      <c r="Q452" s="39" t="s">
        <v>9499</v>
      </c>
    </row>
    <row r="453" spans="1:17" ht="37.5" customHeight="1" x14ac:dyDescent="0.15">
      <c r="A453" s="32">
        <v>0</v>
      </c>
      <c r="B453" s="33">
        <f t="shared" si="24"/>
        <v>0</v>
      </c>
      <c r="C453" s="34">
        <v>44764</v>
      </c>
      <c r="D453" s="35" t="s">
        <v>8081</v>
      </c>
      <c r="E453" s="35" t="s">
        <v>742</v>
      </c>
      <c r="F453" s="36">
        <v>2022</v>
      </c>
      <c r="G453" s="36">
        <v>120</v>
      </c>
      <c r="H453" s="37" t="s">
        <v>32</v>
      </c>
      <c r="I453" s="38">
        <v>555.5</v>
      </c>
      <c r="J453" s="39"/>
      <c r="K453" s="39" t="s">
        <v>6</v>
      </c>
      <c r="L453" s="39" t="s">
        <v>732</v>
      </c>
      <c r="M453" s="39" t="s">
        <v>2</v>
      </c>
      <c r="N453" s="48" t="s">
        <v>8082</v>
      </c>
      <c r="O453" s="40" t="s">
        <v>8083</v>
      </c>
      <c r="P453" s="41">
        <v>73283656</v>
      </c>
      <c r="Q453" s="39" t="s">
        <v>743</v>
      </c>
    </row>
    <row r="454" spans="1:17" ht="37.5" customHeight="1" x14ac:dyDescent="0.15">
      <c r="A454" s="32">
        <v>0</v>
      </c>
      <c r="B454" s="33">
        <f t="shared" si="24"/>
        <v>0</v>
      </c>
      <c r="C454" s="34">
        <v>45200</v>
      </c>
      <c r="D454" s="35" t="s">
        <v>3351</v>
      </c>
      <c r="E454" s="35" t="s">
        <v>742</v>
      </c>
      <c r="F454" s="36">
        <v>2024</v>
      </c>
      <c r="G454" s="36">
        <v>216</v>
      </c>
      <c r="H454" s="37" t="s">
        <v>31</v>
      </c>
      <c r="I454" s="38">
        <v>1045</v>
      </c>
      <c r="J454" s="39"/>
      <c r="K454" s="39" t="s">
        <v>6</v>
      </c>
      <c r="L454" s="39" t="s">
        <v>17423</v>
      </c>
      <c r="M454" s="39" t="s">
        <v>2</v>
      </c>
      <c r="N454" s="48" t="s">
        <v>2669</v>
      </c>
      <c r="O454" s="40" t="s">
        <v>3352</v>
      </c>
      <c r="P454" s="41">
        <v>73358226</v>
      </c>
      <c r="Q454" s="39" t="s">
        <v>3353</v>
      </c>
    </row>
    <row r="455" spans="1:17" ht="37.5" customHeight="1" x14ac:dyDescent="0.15">
      <c r="A455" s="32">
        <v>0</v>
      </c>
      <c r="B455" s="33">
        <f t="shared" si="24"/>
        <v>0</v>
      </c>
      <c r="C455" s="34">
        <v>45200</v>
      </c>
      <c r="D455" s="35" t="s">
        <v>3354</v>
      </c>
      <c r="E455" s="35" t="s">
        <v>637</v>
      </c>
      <c r="F455" s="36">
        <v>2024</v>
      </c>
      <c r="G455" s="36">
        <v>316</v>
      </c>
      <c r="H455" s="37" t="s">
        <v>31</v>
      </c>
      <c r="I455" s="38">
        <v>1547.7</v>
      </c>
      <c r="J455" s="39"/>
      <c r="K455" s="39" t="s">
        <v>6</v>
      </c>
      <c r="L455" s="39" t="s">
        <v>8084</v>
      </c>
      <c r="M455" s="39" t="s">
        <v>2</v>
      </c>
      <c r="N455" s="48" t="s">
        <v>2670</v>
      </c>
      <c r="O455" s="40" t="s">
        <v>3355</v>
      </c>
      <c r="P455" s="41">
        <v>73358228</v>
      </c>
      <c r="Q455" s="39" t="s">
        <v>3356</v>
      </c>
    </row>
    <row r="456" spans="1:17" ht="37.5" customHeight="1" x14ac:dyDescent="0.15">
      <c r="A456" s="32">
        <v>0</v>
      </c>
      <c r="B456" s="33">
        <f t="shared" si="24"/>
        <v>0</v>
      </c>
      <c r="C456" s="34">
        <v>44510</v>
      </c>
      <c r="D456" s="35" t="s">
        <v>10613</v>
      </c>
      <c r="E456" s="35" t="s">
        <v>130</v>
      </c>
      <c r="F456" s="36">
        <v>2022</v>
      </c>
      <c r="G456" s="36">
        <v>108</v>
      </c>
      <c r="H456" s="37" t="s">
        <v>32</v>
      </c>
      <c r="I456" s="38">
        <v>768.9</v>
      </c>
      <c r="J456" s="39" t="s">
        <v>17424</v>
      </c>
      <c r="K456" s="39" t="s">
        <v>6</v>
      </c>
      <c r="L456" s="39" t="s">
        <v>17425</v>
      </c>
      <c r="M456" s="39" t="s">
        <v>2</v>
      </c>
      <c r="N456" s="48" t="s">
        <v>10614</v>
      </c>
      <c r="O456" s="40" t="s">
        <v>10615</v>
      </c>
      <c r="P456" s="41">
        <v>73230965</v>
      </c>
      <c r="Q456" s="39" t="s">
        <v>2491</v>
      </c>
    </row>
    <row r="457" spans="1:17" ht="37.5" customHeight="1" x14ac:dyDescent="0.15">
      <c r="A457" s="32">
        <v>0</v>
      </c>
      <c r="B457" s="33">
        <f t="shared" si="24"/>
        <v>0</v>
      </c>
      <c r="C457" s="34">
        <v>45200</v>
      </c>
      <c r="D457" s="35" t="s">
        <v>2918</v>
      </c>
      <c r="E457" s="35" t="s">
        <v>2919</v>
      </c>
      <c r="F457" s="36">
        <v>2024</v>
      </c>
      <c r="G457" s="36">
        <v>56</v>
      </c>
      <c r="H457" s="37" t="s">
        <v>32</v>
      </c>
      <c r="I457" s="38">
        <v>317.89999999999998</v>
      </c>
      <c r="J457" s="39"/>
      <c r="K457" s="39" t="s">
        <v>6</v>
      </c>
      <c r="L457" s="39" t="s">
        <v>9187</v>
      </c>
      <c r="M457" s="39" t="s">
        <v>2</v>
      </c>
      <c r="N457" s="48" t="s">
        <v>3067</v>
      </c>
      <c r="O457" s="40" t="s">
        <v>2920</v>
      </c>
      <c r="P457" s="41">
        <v>73358210</v>
      </c>
      <c r="Q457" s="39" t="s">
        <v>16215</v>
      </c>
    </row>
    <row r="458" spans="1:17" ht="37.5" customHeight="1" x14ac:dyDescent="0.15">
      <c r="A458" s="32">
        <v>0</v>
      </c>
      <c r="B458" s="33">
        <f t="shared" si="24"/>
        <v>0</v>
      </c>
      <c r="C458" s="34">
        <v>44496</v>
      </c>
      <c r="D458" s="35" t="s">
        <v>2921</v>
      </c>
      <c r="E458" s="35" t="s">
        <v>638</v>
      </c>
      <c r="F458" s="36">
        <v>2022</v>
      </c>
      <c r="G458" s="36">
        <v>152</v>
      </c>
      <c r="H458" s="37" t="s">
        <v>31</v>
      </c>
      <c r="I458" s="38">
        <v>347.6</v>
      </c>
      <c r="J458" s="39"/>
      <c r="K458" s="39" t="s">
        <v>6</v>
      </c>
      <c r="L458" s="39" t="s">
        <v>9188</v>
      </c>
      <c r="M458" s="39" t="s">
        <v>2</v>
      </c>
      <c r="N458" s="48" t="s">
        <v>3131</v>
      </c>
      <c r="O458" s="40" t="s">
        <v>2922</v>
      </c>
      <c r="P458" s="41">
        <v>73230123</v>
      </c>
      <c r="Q458" s="39" t="s">
        <v>639</v>
      </c>
    </row>
    <row r="459" spans="1:17" ht="37.5" customHeight="1" x14ac:dyDescent="0.15">
      <c r="A459" s="32">
        <v>0</v>
      </c>
      <c r="B459" s="33">
        <f t="shared" ref="B459:B472" si="25">A459*I459</f>
        <v>0</v>
      </c>
      <c r="C459" s="34">
        <v>45200</v>
      </c>
      <c r="D459" s="35" t="s">
        <v>2923</v>
      </c>
      <c r="E459" s="35" t="s">
        <v>2924</v>
      </c>
      <c r="F459" s="36">
        <v>2024</v>
      </c>
      <c r="G459" s="36">
        <v>412</v>
      </c>
      <c r="H459" s="37" t="s">
        <v>31</v>
      </c>
      <c r="I459" s="38">
        <v>2014.1</v>
      </c>
      <c r="J459" s="39"/>
      <c r="K459" s="39" t="s">
        <v>6</v>
      </c>
      <c r="L459" s="39" t="s">
        <v>8192</v>
      </c>
      <c r="M459" s="39" t="s">
        <v>2</v>
      </c>
      <c r="N459" s="48" t="s">
        <v>3068</v>
      </c>
      <c r="O459" s="40" t="s">
        <v>2925</v>
      </c>
      <c r="P459" s="41">
        <v>73358230</v>
      </c>
      <c r="Q459" s="39" t="s">
        <v>16216</v>
      </c>
    </row>
    <row r="460" spans="1:17" ht="37.5" customHeight="1" x14ac:dyDescent="0.15">
      <c r="A460" s="32">
        <v>0</v>
      </c>
      <c r="B460" s="33">
        <f t="shared" si="25"/>
        <v>0</v>
      </c>
      <c r="C460" s="34">
        <v>44946</v>
      </c>
      <c r="D460" s="35" t="s">
        <v>10330</v>
      </c>
      <c r="E460" s="35" t="s">
        <v>10331</v>
      </c>
      <c r="F460" s="36">
        <v>2023</v>
      </c>
      <c r="G460" s="36">
        <v>90</v>
      </c>
      <c r="H460" s="37" t="s">
        <v>32</v>
      </c>
      <c r="I460" s="38">
        <v>391.6</v>
      </c>
      <c r="J460" s="39" t="s">
        <v>13876</v>
      </c>
      <c r="K460" s="39" t="s">
        <v>6</v>
      </c>
      <c r="L460" s="39" t="s">
        <v>10332</v>
      </c>
      <c r="M460" s="39" t="s">
        <v>2</v>
      </c>
      <c r="N460" s="48" t="s">
        <v>10333</v>
      </c>
      <c r="O460" s="40" t="s">
        <v>10334</v>
      </c>
      <c r="P460" s="41">
        <v>73308566</v>
      </c>
      <c r="Q460" s="39" t="s">
        <v>10335</v>
      </c>
    </row>
    <row r="461" spans="1:17" ht="37.5" customHeight="1" x14ac:dyDescent="0.15">
      <c r="A461" s="32">
        <v>0</v>
      </c>
      <c r="B461" s="33">
        <f t="shared" si="25"/>
        <v>0</v>
      </c>
      <c r="C461" s="34">
        <v>44963</v>
      </c>
      <c r="D461" s="35" t="s">
        <v>10616</v>
      </c>
      <c r="E461" s="35" t="s">
        <v>3357</v>
      </c>
      <c r="F461" s="36">
        <v>2023</v>
      </c>
      <c r="G461" s="36">
        <v>312</v>
      </c>
      <c r="H461" s="37" t="s">
        <v>31</v>
      </c>
      <c r="I461" s="38">
        <v>1555.4</v>
      </c>
      <c r="J461" s="39" t="s">
        <v>8477</v>
      </c>
      <c r="K461" s="39" t="s">
        <v>6</v>
      </c>
      <c r="L461" s="39" t="s">
        <v>732</v>
      </c>
      <c r="M461" s="39" t="s">
        <v>2</v>
      </c>
      <c r="N461" s="48" t="s">
        <v>10617</v>
      </c>
      <c r="O461" s="40" t="s">
        <v>10618</v>
      </c>
      <c r="P461" s="41">
        <v>73321971</v>
      </c>
      <c r="Q461" s="39" t="s">
        <v>8968</v>
      </c>
    </row>
    <row r="462" spans="1:17" ht="37.5" customHeight="1" x14ac:dyDescent="0.15">
      <c r="A462" s="32">
        <v>0</v>
      </c>
      <c r="B462" s="33">
        <f t="shared" si="25"/>
        <v>0</v>
      </c>
      <c r="C462" s="34">
        <v>45200</v>
      </c>
      <c r="D462" s="35" t="s">
        <v>3358</v>
      </c>
      <c r="E462" s="35" t="s">
        <v>147</v>
      </c>
      <c r="F462" s="36">
        <v>2024</v>
      </c>
      <c r="G462" s="36">
        <v>240</v>
      </c>
      <c r="H462" s="37" t="s">
        <v>31</v>
      </c>
      <c r="I462" s="38">
        <v>1207.8</v>
      </c>
      <c r="J462" s="39"/>
      <c r="K462" s="39" t="s">
        <v>6</v>
      </c>
      <c r="L462" s="39" t="s">
        <v>14589</v>
      </c>
      <c r="M462" s="39" t="s">
        <v>2</v>
      </c>
      <c r="N462" s="48" t="s">
        <v>2802</v>
      </c>
      <c r="O462" s="40" t="s">
        <v>3359</v>
      </c>
      <c r="P462" s="41">
        <v>73358233</v>
      </c>
      <c r="Q462" s="39" t="s">
        <v>3360</v>
      </c>
    </row>
    <row r="463" spans="1:17" ht="37.5" customHeight="1" x14ac:dyDescent="0.15">
      <c r="A463" s="32">
        <v>0</v>
      </c>
      <c r="B463" s="33">
        <f t="shared" si="25"/>
        <v>0</v>
      </c>
      <c r="C463" s="34">
        <v>44952</v>
      </c>
      <c r="D463" s="35" t="s">
        <v>11939</v>
      </c>
      <c r="E463" s="35" t="s">
        <v>148</v>
      </c>
      <c r="F463" s="36">
        <v>2023</v>
      </c>
      <c r="G463" s="36">
        <v>112</v>
      </c>
      <c r="H463" s="37" t="s">
        <v>32</v>
      </c>
      <c r="I463" s="38">
        <v>663.3</v>
      </c>
      <c r="J463" s="39" t="s">
        <v>8464</v>
      </c>
      <c r="K463" s="39" t="s">
        <v>6</v>
      </c>
      <c r="L463" s="39" t="s">
        <v>8582</v>
      </c>
      <c r="M463" s="39" t="s">
        <v>2</v>
      </c>
      <c r="N463" s="48" t="s">
        <v>11940</v>
      </c>
      <c r="O463" s="40" t="s">
        <v>11941</v>
      </c>
      <c r="P463" s="41">
        <v>73324997</v>
      </c>
      <c r="Q463" s="39" t="s">
        <v>11942</v>
      </c>
    </row>
    <row r="464" spans="1:17" ht="37.5" customHeight="1" x14ac:dyDescent="0.15">
      <c r="A464" s="32">
        <v>0</v>
      </c>
      <c r="B464" s="33">
        <f t="shared" si="25"/>
        <v>0</v>
      </c>
      <c r="C464" s="34">
        <v>44533</v>
      </c>
      <c r="D464" s="35" t="s">
        <v>10619</v>
      </c>
      <c r="E464" s="35" t="s">
        <v>149</v>
      </c>
      <c r="F464" s="36">
        <v>2022</v>
      </c>
      <c r="G464" s="36">
        <v>480</v>
      </c>
      <c r="H464" s="37" t="s">
        <v>32</v>
      </c>
      <c r="I464" s="38">
        <v>2334.1999999999998</v>
      </c>
      <c r="J464" s="39"/>
      <c r="K464" s="39" t="s">
        <v>6</v>
      </c>
      <c r="L464" s="39" t="s">
        <v>9500</v>
      </c>
      <c r="M464" s="39" t="s">
        <v>2</v>
      </c>
      <c r="N464" s="48" t="s">
        <v>10620</v>
      </c>
      <c r="O464" s="40" t="s">
        <v>10621</v>
      </c>
      <c r="P464" s="41">
        <v>73233046</v>
      </c>
      <c r="Q464" s="39" t="s">
        <v>150</v>
      </c>
    </row>
    <row r="465" spans="1:17" ht="37.5" customHeight="1" x14ac:dyDescent="0.15">
      <c r="A465" s="32">
        <v>0</v>
      </c>
      <c r="B465" s="33">
        <f t="shared" si="25"/>
        <v>0</v>
      </c>
      <c r="C465" s="34">
        <v>45200</v>
      </c>
      <c r="D465" s="35" t="s">
        <v>1825</v>
      </c>
      <c r="E465" s="35" t="s">
        <v>151</v>
      </c>
      <c r="F465" s="36">
        <v>2024</v>
      </c>
      <c r="G465" s="36">
        <v>208</v>
      </c>
      <c r="H465" s="37" t="s">
        <v>31</v>
      </c>
      <c r="I465" s="38">
        <v>772.2</v>
      </c>
      <c r="J465" s="39"/>
      <c r="K465" s="39" t="s">
        <v>6</v>
      </c>
      <c r="L465" s="39" t="s">
        <v>8193</v>
      </c>
      <c r="M465" s="39" t="s">
        <v>2</v>
      </c>
      <c r="N465" s="48" t="s">
        <v>1922</v>
      </c>
      <c r="O465" s="40" t="s">
        <v>1826</v>
      </c>
      <c r="P465" s="41">
        <v>73358239</v>
      </c>
      <c r="Q465" s="39" t="s">
        <v>1827</v>
      </c>
    </row>
    <row r="466" spans="1:17" ht="37.5" customHeight="1" x14ac:dyDescent="0.15">
      <c r="A466" s="32">
        <v>0</v>
      </c>
      <c r="B466" s="33">
        <f t="shared" si="25"/>
        <v>0</v>
      </c>
      <c r="C466" s="34">
        <v>45200</v>
      </c>
      <c r="D466" s="35" t="s">
        <v>152</v>
      </c>
      <c r="E466" s="35" t="s">
        <v>153</v>
      </c>
      <c r="F466" s="36">
        <v>2024</v>
      </c>
      <c r="G466" s="36">
        <v>80</v>
      </c>
      <c r="H466" s="37" t="s">
        <v>32</v>
      </c>
      <c r="I466" s="38">
        <v>487.3</v>
      </c>
      <c r="J466" s="39"/>
      <c r="K466" s="39" t="s">
        <v>6</v>
      </c>
      <c r="L466" s="39" t="s">
        <v>7874</v>
      </c>
      <c r="M466" s="39" t="s">
        <v>2</v>
      </c>
      <c r="N466" s="48" t="s">
        <v>1923</v>
      </c>
      <c r="O466" s="40" t="s">
        <v>154</v>
      </c>
      <c r="P466" s="41">
        <v>73358240</v>
      </c>
      <c r="Q466" s="39" t="s">
        <v>9501</v>
      </c>
    </row>
    <row r="467" spans="1:17" ht="37.5" customHeight="1" x14ac:dyDescent="0.15">
      <c r="A467" s="32">
        <v>0</v>
      </c>
      <c r="B467" s="33">
        <f t="shared" si="25"/>
        <v>0</v>
      </c>
      <c r="C467" s="34">
        <v>44720</v>
      </c>
      <c r="D467" s="35" t="s">
        <v>7542</v>
      </c>
      <c r="E467" s="35" t="s">
        <v>7543</v>
      </c>
      <c r="F467" s="36">
        <v>2022</v>
      </c>
      <c r="G467" s="36">
        <v>128</v>
      </c>
      <c r="H467" s="37" t="s">
        <v>32</v>
      </c>
      <c r="I467" s="38">
        <v>1200.0999999999999</v>
      </c>
      <c r="J467" s="39"/>
      <c r="K467" s="39" t="s">
        <v>6</v>
      </c>
      <c r="L467" s="39" t="s">
        <v>12852</v>
      </c>
      <c r="M467" s="39" t="s">
        <v>2</v>
      </c>
      <c r="N467" s="48" t="s">
        <v>7656</v>
      </c>
      <c r="O467" s="40" t="s">
        <v>7544</v>
      </c>
      <c r="P467" s="41">
        <v>73280451</v>
      </c>
      <c r="Q467" s="39" t="s">
        <v>7545</v>
      </c>
    </row>
    <row r="468" spans="1:17" ht="37.5" customHeight="1" x14ac:dyDescent="0.15">
      <c r="A468" s="32">
        <v>0</v>
      </c>
      <c r="B468" s="33">
        <f t="shared" si="25"/>
        <v>0</v>
      </c>
      <c r="C468" s="34">
        <v>45200</v>
      </c>
      <c r="D468" s="35" t="s">
        <v>156</v>
      </c>
      <c r="E468" s="35" t="s">
        <v>155</v>
      </c>
      <c r="F468" s="36">
        <v>2024</v>
      </c>
      <c r="G468" s="36">
        <v>108</v>
      </c>
      <c r="H468" s="37" t="s">
        <v>32</v>
      </c>
      <c r="I468" s="38">
        <v>465.3</v>
      </c>
      <c r="J468" s="39"/>
      <c r="K468" s="39" t="s">
        <v>6</v>
      </c>
      <c r="L468" s="39" t="s">
        <v>14145</v>
      </c>
      <c r="M468" s="39" t="s">
        <v>2</v>
      </c>
      <c r="N468" s="48" t="s">
        <v>1924</v>
      </c>
      <c r="O468" s="40" t="s">
        <v>157</v>
      </c>
      <c r="P468" s="41">
        <v>73358247</v>
      </c>
      <c r="Q468" s="39" t="s">
        <v>9502</v>
      </c>
    </row>
    <row r="469" spans="1:17" ht="37.5" customHeight="1" x14ac:dyDescent="0.15">
      <c r="A469" s="32">
        <v>0</v>
      </c>
      <c r="B469" s="33">
        <f t="shared" si="25"/>
        <v>0</v>
      </c>
      <c r="C469" s="34">
        <v>45200</v>
      </c>
      <c r="D469" s="35" t="s">
        <v>744</v>
      </c>
      <c r="E469" s="35" t="s">
        <v>155</v>
      </c>
      <c r="F469" s="36">
        <v>2024</v>
      </c>
      <c r="G469" s="36">
        <v>228</v>
      </c>
      <c r="H469" s="37" t="s">
        <v>31</v>
      </c>
      <c r="I469" s="38">
        <v>982.3</v>
      </c>
      <c r="J469" s="39"/>
      <c r="K469" s="39" t="s">
        <v>6</v>
      </c>
      <c r="L469" s="39" t="s">
        <v>9189</v>
      </c>
      <c r="M469" s="39" t="s">
        <v>2</v>
      </c>
      <c r="N469" s="48" t="s">
        <v>1925</v>
      </c>
      <c r="O469" s="40" t="s">
        <v>745</v>
      </c>
      <c r="P469" s="41">
        <v>73358248</v>
      </c>
      <c r="Q469" s="39" t="s">
        <v>9503</v>
      </c>
    </row>
    <row r="470" spans="1:17" ht="37.5" customHeight="1" x14ac:dyDescent="0.15">
      <c r="A470" s="32">
        <v>0</v>
      </c>
      <c r="B470" s="33">
        <f t="shared" si="25"/>
        <v>0</v>
      </c>
      <c r="C470" s="34">
        <v>45100</v>
      </c>
      <c r="D470" s="35" t="s">
        <v>14391</v>
      </c>
      <c r="E470" s="35" t="s">
        <v>14392</v>
      </c>
      <c r="F470" s="36">
        <v>2023</v>
      </c>
      <c r="G470" s="36">
        <v>48</v>
      </c>
      <c r="H470" s="37" t="s">
        <v>32</v>
      </c>
      <c r="I470" s="38">
        <v>335.5</v>
      </c>
      <c r="J470" s="39"/>
      <c r="K470" s="39" t="s">
        <v>6</v>
      </c>
      <c r="L470" s="39" t="s">
        <v>14393</v>
      </c>
      <c r="M470" s="39" t="s">
        <v>2</v>
      </c>
      <c r="N470" s="48" t="s">
        <v>14590</v>
      </c>
      <c r="O470" s="40" t="s">
        <v>14394</v>
      </c>
      <c r="P470" s="41">
        <v>73342349</v>
      </c>
      <c r="Q470" s="39" t="s">
        <v>14395</v>
      </c>
    </row>
    <row r="471" spans="1:17" ht="37.5" customHeight="1" x14ac:dyDescent="0.15">
      <c r="A471" s="32">
        <v>0</v>
      </c>
      <c r="B471" s="33">
        <f t="shared" si="25"/>
        <v>0</v>
      </c>
      <c r="C471" s="34">
        <v>44614</v>
      </c>
      <c r="D471" s="35" t="s">
        <v>3748</v>
      </c>
      <c r="E471" s="35" t="s">
        <v>636</v>
      </c>
      <c r="F471" s="36">
        <v>2022</v>
      </c>
      <c r="G471" s="36">
        <v>120</v>
      </c>
      <c r="H471" s="37" t="s">
        <v>32</v>
      </c>
      <c r="I471" s="38">
        <v>608.29999999999995</v>
      </c>
      <c r="J471" s="39"/>
      <c r="K471" s="39" t="s">
        <v>6</v>
      </c>
      <c r="L471" s="39" t="s">
        <v>11943</v>
      </c>
      <c r="M471" s="39" t="s">
        <v>2</v>
      </c>
      <c r="N471" s="48" t="s">
        <v>3749</v>
      </c>
      <c r="O471" s="40" t="s">
        <v>3750</v>
      </c>
      <c r="P471" s="41">
        <v>73256673</v>
      </c>
      <c r="Q471" s="39" t="s">
        <v>2671</v>
      </c>
    </row>
    <row r="472" spans="1:17" ht="37.5" customHeight="1" x14ac:dyDescent="0.15">
      <c r="A472" s="32">
        <v>0</v>
      </c>
      <c r="B472" s="33">
        <f t="shared" si="25"/>
        <v>0</v>
      </c>
      <c r="C472" s="34">
        <v>44614</v>
      </c>
      <c r="D472" s="35" t="s">
        <v>2926</v>
      </c>
      <c r="E472" s="35" t="s">
        <v>351</v>
      </c>
      <c r="F472" s="36">
        <v>2022</v>
      </c>
      <c r="G472" s="36">
        <v>64</v>
      </c>
      <c r="H472" s="37" t="s">
        <v>32</v>
      </c>
      <c r="I472" s="38">
        <v>1166</v>
      </c>
      <c r="J472" s="39" t="s">
        <v>766</v>
      </c>
      <c r="K472" s="39" t="s">
        <v>6</v>
      </c>
      <c r="L472" s="39" t="s">
        <v>7791</v>
      </c>
      <c r="M472" s="39" t="s">
        <v>2</v>
      </c>
      <c r="N472" s="48" t="s">
        <v>3224</v>
      </c>
      <c r="O472" s="40" t="s">
        <v>2927</v>
      </c>
      <c r="P472" s="41">
        <v>73228317</v>
      </c>
      <c r="Q472" s="39" t="s">
        <v>2928</v>
      </c>
    </row>
    <row r="473" spans="1:17" ht="37.5" customHeight="1" x14ac:dyDescent="0.15">
      <c r="A473" s="32">
        <v>0</v>
      </c>
      <c r="B473" s="33">
        <f t="shared" ref="B473:B478" si="26">A473*I473</f>
        <v>0</v>
      </c>
      <c r="C473" s="34">
        <v>45200</v>
      </c>
      <c r="D473" s="35" t="s">
        <v>2576</v>
      </c>
      <c r="E473" s="35" t="s">
        <v>1215</v>
      </c>
      <c r="F473" s="36">
        <v>2024</v>
      </c>
      <c r="G473" s="36">
        <v>64</v>
      </c>
      <c r="H473" s="37" t="s">
        <v>32</v>
      </c>
      <c r="I473" s="38">
        <v>583</v>
      </c>
      <c r="J473" s="39"/>
      <c r="K473" s="39" t="s">
        <v>6</v>
      </c>
      <c r="L473" s="39" t="s">
        <v>8194</v>
      </c>
      <c r="M473" s="39" t="s">
        <v>2</v>
      </c>
      <c r="N473" s="48" t="s">
        <v>2672</v>
      </c>
      <c r="O473" s="40" t="s">
        <v>2577</v>
      </c>
      <c r="P473" s="41">
        <v>73358250</v>
      </c>
      <c r="Q473" s="39" t="s">
        <v>16217</v>
      </c>
    </row>
    <row r="474" spans="1:17" ht="37.5" customHeight="1" x14ac:dyDescent="0.15">
      <c r="A474" s="32">
        <v>0</v>
      </c>
      <c r="B474" s="33">
        <f t="shared" si="26"/>
        <v>0</v>
      </c>
      <c r="C474" s="34">
        <v>45200</v>
      </c>
      <c r="D474" s="35" t="s">
        <v>3361</v>
      </c>
      <c r="E474" s="35" t="s">
        <v>158</v>
      </c>
      <c r="F474" s="36">
        <v>2024</v>
      </c>
      <c r="G474" s="36">
        <v>152</v>
      </c>
      <c r="H474" s="37" t="s">
        <v>31</v>
      </c>
      <c r="I474" s="38">
        <v>953.7</v>
      </c>
      <c r="J474" s="39" t="s">
        <v>13880</v>
      </c>
      <c r="K474" s="39" t="s">
        <v>6</v>
      </c>
      <c r="L474" s="39" t="s">
        <v>13881</v>
      </c>
      <c r="M474" s="39" t="s">
        <v>2</v>
      </c>
      <c r="N474" s="48" t="s">
        <v>2803</v>
      </c>
      <c r="O474" s="40" t="s">
        <v>3362</v>
      </c>
      <c r="P474" s="41">
        <v>73358252</v>
      </c>
      <c r="Q474" s="39" t="s">
        <v>16218</v>
      </c>
    </row>
    <row r="475" spans="1:17" ht="37.5" customHeight="1" x14ac:dyDescent="0.15">
      <c r="A475" s="32">
        <v>0</v>
      </c>
      <c r="B475" s="33">
        <f t="shared" si="26"/>
        <v>0</v>
      </c>
      <c r="C475" s="34">
        <v>44965</v>
      </c>
      <c r="D475" s="35" t="s">
        <v>11944</v>
      </c>
      <c r="E475" s="35" t="s">
        <v>746</v>
      </c>
      <c r="F475" s="36">
        <v>2023</v>
      </c>
      <c r="G475" s="36">
        <v>164</v>
      </c>
      <c r="H475" s="37" t="s">
        <v>31</v>
      </c>
      <c r="I475" s="38">
        <v>848.1</v>
      </c>
      <c r="J475" s="39"/>
      <c r="K475" s="39" t="s">
        <v>6</v>
      </c>
      <c r="L475" s="39" t="s">
        <v>9504</v>
      </c>
      <c r="M475" s="39" t="s">
        <v>2</v>
      </c>
      <c r="N475" s="48" t="s">
        <v>11945</v>
      </c>
      <c r="O475" s="40" t="s">
        <v>11946</v>
      </c>
      <c r="P475" s="41">
        <v>73326287</v>
      </c>
      <c r="Q475" s="39" t="s">
        <v>11947</v>
      </c>
    </row>
    <row r="476" spans="1:17" ht="37.5" customHeight="1" x14ac:dyDescent="0.15">
      <c r="A476" s="32">
        <v>0</v>
      </c>
      <c r="B476" s="33">
        <f t="shared" si="26"/>
        <v>0</v>
      </c>
      <c r="C476" s="34">
        <v>45200</v>
      </c>
      <c r="D476" s="35" t="s">
        <v>1025</v>
      </c>
      <c r="E476" s="35" t="s">
        <v>1026</v>
      </c>
      <c r="F476" s="36">
        <v>2024</v>
      </c>
      <c r="G476" s="36">
        <v>136</v>
      </c>
      <c r="H476" s="37" t="s">
        <v>32</v>
      </c>
      <c r="I476" s="38">
        <v>756.8</v>
      </c>
      <c r="J476" s="39"/>
      <c r="K476" s="39" t="s">
        <v>6</v>
      </c>
      <c r="L476" s="39" t="s">
        <v>12244</v>
      </c>
      <c r="M476" s="39" t="s">
        <v>2</v>
      </c>
      <c r="N476" s="48" t="s">
        <v>1926</v>
      </c>
      <c r="O476" s="40" t="s">
        <v>1027</v>
      </c>
      <c r="P476" s="41">
        <v>73358255</v>
      </c>
      <c r="Q476" s="39" t="s">
        <v>16219</v>
      </c>
    </row>
    <row r="477" spans="1:17" ht="37.5" customHeight="1" x14ac:dyDescent="0.15">
      <c r="A477" s="32">
        <v>0</v>
      </c>
      <c r="B477" s="33">
        <f t="shared" si="26"/>
        <v>0</v>
      </c>
      <c r="C477" s="34">
        <v>44664</v>
      </c>
      <c r="D477" s="35" t="s">
        <v>10622</v>
      </c>
      <c r="E477" s="35" t="s">
        <v>1463</v>
      </c>
      <c r="F477" s="36">
        <v>2022</v>
      </c>
      <c r="G477" s="36">
        <v>256</v>
      </c>
      <c r="H477" s="37" t="s">
        <v>31</v>
      </c>
      <c r="I477" s="38">
        <v>874.5</v>
      </c>
      <c r="J477" s="39" t="s">
        <v>8464</v>
      </c>
      <c r="K477" s="39" t="s">
        <v>6</v>
      </c>
      <c r="L477" s="39" t="s">
        <v>10623</v>
      </c>
      <c r="M477" s="39" t="s">
        <v>2</v>
      </c>
      <c r="N477" s="48" t="s">
        <v>10624</v>
      </c>
      <c r="O477" s="40" t="s">
        <v>10625</v>
      </c>
      <c r="P477" s="41">
        <v>73264017</v>
      </c>
      <c r="Q477" s="39" t="s">
        <v>10626</v>
      </c>
    </row>
    <row r="478" spans="1:17" ht="37.5" customHeight="1" x14ac:dyDescent="0.15">
      <c r="A478" s="32">
        <v>0</v>
      </c>
      <c r="B478" s="33">
        <f t="shared" si="26"/>
        <v>0</v>
      </c>
      <c r="C478" s="34">
        <v>45015</v>
      </c>
      <c r="D478" s="35" t="s">
        <v>12710</v>
      </c>
      <c r="E478" s="35" t="s">
        <v>12703</v>
      </c>
      <c r="F478" s="36">
        <v>2023</v>
      </c>
      <c r="G478" s="36">
        <v>276</v>
      </c>
      <c r="H478" s="37" t="s">
        <v>31</v>
      </c>
      <c r="I478" s="38">
        <v>1600.5</v>
      </c>
      <c r="J478" s="39"/>
      <c r="K478" s="39" t="s">
        <v>6</v>
      </c>
      <c r="L478" s="39" t="s">
        <v>13456</v>
      </c>
      <c r="M478" s="39" t="s">
        <v>2</v>
      </c>
      <c r="N478" s="48" t="s">
        <v>12853</v>
      </c>
      <c r="O478" s="40" t="s">
        <v>12711</v>
      </c>
      <c r="P478" s="41">
        <v>73330089</v>
      </c>
      <c r="Q478" s="39" t="s">
        <v>17426</v>
      </c>
    </row>
    <row r="479" spans="1:17" ht="37.5" customHeight="1" x14ac:dyDescent="0.15">
      <c r="A479" s="32">
        <v>0</v>
      </c>
      <c r="B479" s="33">
        <f t="shared" ref="B479:B481" si="27">A479*I479</f>
        <v>0</v>
      </c>
      <c r="C479" s="34">
        <v>45001</v>
      </c>
      <c r="D479" s="35" t="s">
        <v>12712</v>
      </c>
      <c r="E479" s="35" t="s">
        <v>12703</v>
      </c>
      <c r="F479" s="36">
        <v>2023</v>
      </c>
      <c r="G479" s="36">
        <v>256</v>
      </c>
      <c r="H479" s="37" t="s">
        <v>31</v>
      </c>
      <c r="I479" s="38">
        <v>1403.6</v>
      </c>
      <c r="J479" s="39"/>
      <c r="K479" s="39" t="s">
        <v>6</v>
      </c>
      <c r="L479" s="39" t="s">
        <v>12854</v>
      </c>
      <c r="M479" s="39" t="s">
        <v>2</v>
      </c>
      <c r="N479" s="48" t="s">
        <v>12855</v>
      </c>
      <c r="O479" s="40" t="s">
        <v>12713</v>
      </c>
      <c r="P479" s="41">
        <v>73330091</v>
      </c>
      <c r="Q479" s="39" t="s">
        <v>17427</v>
      </c>
    </row>
    <row r="480" spans="1:17" ht="37.5" customHeight="1" x14ac:dyDescent="0.15">
      <c r="A480" s="32">
        <v>0</v>
      </c>
      <c r="B480" s="33">
        <f t="shared" si="27"/>
        <v>0</v>
      </c>
      <c r="C480" s="34">
        <v>44642</v>
      </c>
      <c r="D480" s="35" t="s">
        <v>3431</v>
      </c>
      <c r="E480" s="35" t="s">
        <v>3432</v>
      </c>
      <c r="F480" s="36">
        <v>2022</v>
      </c>
      <c r="G480" s="36">
        <v>116</v>
      </c>
      <c r="H480" s="37" t="s">
        <v>32</v>
      </c>
      <c r="I480" s="38">
        <v>848.1</v>
      </c>
      <c r="J480" s="39"/>
      <c r="K480" s="39" t="s">
        <v>6</v>
      </c>
      <c r="L480" s="39" t="s">
        <v>7875</v>
      </c>
      <c r="M480" s="39" t="s">
        <v>2</v>
      </c>
      <c r="N480" s="48" t="s">
        <v>6837</v>
      </c>
      <c r="O480" s="40" t="s">
        <v>3433</v>
      </c>
      <c r="P480" s="41">
        <v>73237559</v>
      </c>
      <c r="Q480" s="39" t="s">
        <v>3434</v>
      </c>
    </row>
    <row r="481" spans="1:17" ht="37.5" customHeight="1" x14ac:dyDescent="0.15">
      <c r="A481" s="32">
        <v>0</v>
      </c>
      <c r="B481" s="33">
        <f t="shared" si="27"/>
        <v>0</v>
      </c>
      <c r="C481" s="34">
        <v>45200</v>
      </c>
      <c r="D481" s="35" t="s">
        <v>2306</v>
      </c>
      <c r="E481" s="35" t="s">
        <v>159</v>
      </c>
      <c r="F481" s="36">
        <v>2024</v>
      </c>
      <c r="G481" s="36">
        <v>160</v>
      </c>
      <c r="H481" s="37" t="s">
        <v>31</v>
      </c>
      <c r="I481" s="38">
        <v>876.7</v>
      </c>
      <c r="J481" s="39"/>
      <c r="K481" s="39" t="s">
        <v>6</v>
      </c>
      <c r="L481" s="39" t="s">
        <v>13457</v>
      </c>
      <c r="M481" s="39" t="s">
        <v>2</v>
      </c>
      <c r="N481" s="48" t="s">
        <v>2359</v>
      </c>
      <c r="O481" s="40" t="s">
        <v>2307</v>
      </c>
      <c r="P481" s="41">
        <v>73358260</v>
      </c>
      <c r="Q481" s="39" t="s">
        <v>2308</v>
      </c>
    </row>
    <row r="482" spans="1:17" ht="37.5" customHeight="1" x14ac:dyDescent="0.15">
      <c r="A482" s="32">
        <v>0</v>
      </c>
      <c r="B482" s="33">
        <f t="shared" ref="B482:B487" si="28">A482*I482</f>
        <v>0</v>
      </c>
      <c r="C482" s="34">
        <v>45200</v>
      </c>
      <c r="D482" s="35" t="s">
        <v>2578</v>
      </c>
      <c r="E482" s="35" t="s">
        <v>2199</v>
      </c>
      <c r="F482" s="36">
        <v>2024</v>
      </c>
      <c r="G482" s="36">
        <v>100</v>
      </c>
      <c r="H482" s="37" t="s">
        <v>32</v>
      </c>
      <c r="I482" s="38">
        <v>953.7</v>
      </c>
      <c r="J482" s="39"/>
      <c r="K482" s="39" t="s">
        <v>6</v>
      </c>
      <c r="L482" s="39" t="s">
        <v>12856</v>
      </c>
      <c r="M482" s="39" t="s">
        <v>2</v>
      </c>
      <c r="N482" s="48" t="s">
        <v>2673</v>
      </c>
      <c r="O482" s="40" t="s">
        <v>2579</v>
      </c>
      <c r="P482" s="41">
        <v>73358262</v>
      </c>
      <c r="Q482" s="39" t="s">
        <v>16220</v>
      </c>
    </row>
    <row r="483" spans="1:17" ht="37.5" customHeight="1" x14ac:dyDescent="0.15">
      <c r="A483" s="32">
        <v>0</v>
      </c>
      <c r="B483" s="33">
        <f t="shared" si="28"/>
        <v>0</v>
      </c>
      <c r="C483" s="34">
        <v>44874</v>
      </c>
      <c r="D483" s="35" t="s">
        <v>10627</v>
      </c>
      <c r="E483" s="35" t="s">
        <v>2919</v>
      </c>
      <c r="F483" s="36">
        <v>2023</v>
      </c>
      <c r="G483" s="36">
        <v>56</v>
      </c>
      <c r="H483" s="37" t="s">
        <v>32</v>
      </c>
      <c r="I483" s="38">
        <v>359.7</v>
      </c>
      <c r="J483" s="39"/>
      <c r="K483" s="39" t="s">
        <v>6</v>
      </c>
      <c r="L483" s="39" t="s">
        <v>12245</v>
      </c>
      <c r="M483" s="39" t="s">
        <v>2</v>
      </c>
      <c r="N483" s="48" t="s">
        <v>10628</v>
      </c>
      <c r="O483" s="40" t="s">
        <v>10629</v>
      </c>
      <c r="P483" s="41">
        <v>73297693</v>
      </c>
      <c r="Q483" s="39" t="s">
        <v>10630</v>
      </c>
    </row>
    <row r="484" spans="1:17" ht="37.5" customHeight="1" x14ac:dyDescent="0.15">
      <c r="A484" s="32">
        <v>0</v>
      </c>
      <c r="B484" s="33">
        <f t="shared" si="28"/>
        <v>0</v>
      </c>
      <c r="C484" s="34">
        <v>44755</v>
      </c>
      <c r="D484" s="35" t="s">
        <v>10631</v>
      </c>
      <c r="E484" s="35" t="s">
        <v>1226</v>
      </c>
      <c r="F484" s="36">
        <v>2022</v>
      </c>
      <c r="G484" s="36">
        <v>100</v>
      </c>
      <c r="H484" s="37" t="s">
        <v>32</v>
      </c>
      <c r="I484" s="38">
        <v>522.5</v>
      </c>
      <c r="J484" s="39"/>
      <c r="K484" s="39" t="s">
        <v>6</v>
      </c>
      <c r="L484" s="39" t="s">
        <v>12857</v>
      </c>
      <c r="M484" s="39" t="s">
        <v>2</v>
      </c>
      <c r="N484" s="48" t="s">
        <v>10632</v>
      </c>
      <c r="O484" s="40" t="s">
        <v>10633</v>
      </c>
      <c r="P484" s="41">
        <v>73283072</v>
      </c>
      <c r="Q484" s="39" t="s">
        <v>10634</v>
      </c>
    </row>
    <row r="485" spans="1:17" ht="37.5" customHeight="1" x14ac:dyDescent="0.15">
      <c r="A485" s="32">
        <v>0</v>
      </c>
      <c r="B485" s="33">
        <f t="shared" si="28"/>
        <v>0</v>
      </c>
      <c r="C485" s="34">
        <v>44574</v>
      </c>
      <c r="D485" s="35" t="s">
        <v>10635</v>
      </c>
      <c r="E485" s="35" t="s">
        <v>747</v>
      </c>
      <c r="F485" s="36">
        <v>2022</v>
      </c>
      <c r="G485" s="36">
        <v>252</v>
      </c>
      <c r="H485" s="37" t="s">
        <v>31</v>
      </c>
      <c r="I485" s="38">
        <v>1391.5</v>
      </c>
      <c r="J485" s="39" t="s">
        <v>8477</v>
      </c>
      <c r="K485" s="39" t="s">
        <v>6</v>
      </c>
      <c r="L485" s="39" t="s">
        <v>9505</v>
      </c>
      <c r="M485" s="39" t="s">
        <v>2</v>
      </c>
      <c r="N485" s="48" t="s">
        <v>10636</v>
      </c>
      <c r="O485" s="40" t="s">
        <v>10637</v>
      </c>
      <c r="P485" s="41">
        <v>73235866</v>
      </c>
      <c r="Q485" s="39" t="s">
        <v>10638</v>
      </c>
    </row>
    <row r="486" spans="1:17" ht="37.5" customHeight="1" x14ac:dyDescent="0.15">
      <c r="A486" s="32">
        <v>0</v>
      </c>
      <c r="B486" s="33">
        <f t="shared" si="28"/>
        <v>0</v>
      </c>
      <c r="C486" s="34">
        <v>45200</v>
      </c>
      <c r="D486" s="35" t="s">
        <v>2580</v>
      </c>
      <c r="E486" s="35" t="s">
        <v>2581</v>
      </c>
      <c r="F486" s="36">
        <v>2024</v>
      </c>
      <c r="G486" s="36">
        <v>100</v>
      </c>
      <c r="H486" s="37" t="s">
        <v>32</v>
      </c>
      <c r="I486" s="38">
        <v>848.1</v>
      </c>
      <c r="J486" s="39"/>
      <c r="K486" s="39" t="s">
        <v>6</v>
      </c>
      <c r="L486" s="39" t="s">
        <v>8746</v>
      </c>
      <c r="M486" s="39" t="s">
        <v>2</v>
      </c>
      <c r="N486" s="48" t="s">
        <v>2674</v>
      </c>
      <c r="O486" s="40" t="s">
        <v>2582</v>
      </c>
      <c r="P486" s="41">
        <v>73358267</v>
      </c>
      <c r="Q486" s="39" t="s">
        <v>16221</v>
      </c>
    </row>
    <row r="487" spans="1:17" ht="37.5" customHeight="1" x14ac:dyDescent="0.15">
      <c r="A487" s="32">
        <v>0</v>
      </c>
      <c r="B487" s="33">
        <f t="shared" si="28"/>
        <v>0</v>
      </c>
      <c r="C487" s="34">
        <v>44874</v>
      </c>
      <c r="D487" s="35" t="s">
        <v>9247</v>
      </c>
      <c r="E487" s="35" t="s">
        <v>9248</v>
      </c>
      <c r="F487" s="36">
        <v>2023</v>
      </c>
      <c r="G487" s="36">
        <v>236</v>
      </c>
      <c r="H487" s="37" t="s">
        <v>31</v>
      </c>
      <c r="I487" s="38">
        <v>1300.2</v>
      </c>
      <c r="J487" s="39" t="s">
        <v>17428</v>
      </c>
      <c r="K487" s="39" t="s">
        <v>6</v>
      </c>
      <c r="L487" s="39" t="s">
        <v>9249</v>
      </c>
      <c r="M487" s="39" t="s">
        <v>2</v>
      </c>
      <c r="N487" s="48" t="s">
        <v>9506</v>
      </c>
      <c r="O487" s="40" t="s">
        <v>9250</v>
      </c>
      <c r="P487" s="41">
        <v>73299673</v>
      </c>
      <c r="Q487" s="39" t="s">
        <v>9251</v>
      </c>
    </row>
    <row r="488" spans="1:17" ht="37.5" customHeight="1" x14ac:dyDescent="0.15">
      <c r="A488" s="32">
        <v>0</v>
      </c>
      <c r="B488" s="33">
        <f t="shared" ref="B488:B491" si="29">A488*I488</f>
        <v>0</v>
      </c>
      <c r="C488" s="34">
        <v>44533</v>
      </c>
      <c r="D488" s="35" t="s">
        <v>7316</v>
      </c>
      <c r="E488" s="35" t="s">
        <v>852</v>
      </c>
      <c r="F488" s="36">
        <v>2022</v>
      </c>
      <c r="G488" s="36">
        <v>460</v>
      </c>
      <c r="H488" s="37" t="s">
        <v>31</v>
      </c>
      <c r="I488" s="38">
        <v>2456.3000000000002</v>
      </c>
      <c r="J488" s="39"/>
      <c r="K488" s="39" t="s">
        <v>6</v>
      </c>
      <c r="L488" s="39" t="s">
        <v>12246</v>
      </c>
      <c r="M488" s="39" t="s">
        <v>2</v>
      </c>
      <c r="N488" s="48" t="s">
        <v>7317</v>
      </c>
      <c r="O488" s="40" t="s">
        <v>7318</v>
      </c>
      <c r="P488" s="41">
        <v>73233043</v>
      </c>
      <c r="Q488" s="39" t="s">
        <v>853</v>
      </c>
    </row>
    <row r="489" spans="1:17" ht="37.5" customHeight="1" x14ac:dyDescent="0.15">
      <c r="A489" s="32">
        <v>0</v>
      </c>
      <c r="B489" s="33">
        <f t="shared" si="29"/>
        <v>0</v>
      </c>
      <c r="C489" s="34">
        <v>44614</v>
      </c>
      <c r="D489" s="35" t="s">
        <v>3363</v>
      </c>
      <c r="E489" s="35" t="s">
        <v>130</v>
      </c>
      <c r="F489" s="36">
        <v>2022</v>
      </c>
      <c r="G489" s="36">
        <v>80</v>
      </c>
      <c r="H489" s="37" t="s">
        <v>32</v>
      </c>
      <c r="I489" s="38">
        <v>741.4</v>
      </c>
      <c r="J489" s="39"/>
      <c r="K489" s="39" t="s">
        <v>6</v>
      </c>
      <c r="L489" s="39" t="s">
        <v>8195</v>
      </c>
      <c r="M489" s="39" t="s">
        <v>2</v>
      </c>
      <c r="N489" s="48" t="s">
        <v>3364</v>
      </c>
      <c r="O489" s="40" t="s">
        <v>3365</v>
      </c>
      <c r="P489" s="41">
        <v>73237558</v>
      </c>
      <c r="Q489" s="39" t="s">
        <v>3366</v>
      </c>
    </row>
    <row r="490" spans="1:17" ht="37.5" customHeight="1" x14ac:dyDescent="0.15">
      <c r="A490" s="32">
        <v>0</v>
      </c>
      <c r="B490" s="33">
        <f t="shared" si="29"/>
        <v>0</v>
      </c>
      <c r="C490" s="34">
        <v>45200</v>
      </c>
      <c r="D490" s="35" t="s">
        <v>161</v>
      </c>
      <c r="E490" s="35" t="s">
        <v>162</v>
      </c>
      <c r="F490" s="36">
        <v>2024</v>
      </c>
      <c r="G490" s="36">
        <v>92</v>
      </c>
      <c r="H490" s="37" t="s">
        <v>32</v>
      </c>
      <c r="I490" s="38">
        <v>559.9</v>
      </c>
      <c r="J490" s="39" t="s">
        <v>8479</v>
      </c>
      <c r="K490" s="39" t="s">
        <v>6</v>
      </c>
      <c r="L490" s="39" t="s">
        <v>8480</v>
      </c>
      <c r="M490" s="39" t="s">
        <v>2</v>
      </c>
      <c r="N490" s="48" t="s">
        <v>2459</v>
      </c>
      <c r="O490" s="40" t="s">
        <v>163</v>
      </c>
      <c r="P490" s="41">
        <v>73358277</v>
      </c>
      <c r="Q490" s="39" t="s">
        <v>164</v>
      </c>
    </row>
    <row r="491" spans="1:17" ht="37.5" customHeight="1" x14ac:dyDescent="0.15">
      <c r="A491" s="32">
        <v>0</v>
      </c>
      <c r="B491" s="33">
        <f t="shared" si="29"/>
        <v>0</v>
      </c>
      <c r="C491" s="34">
        <v>45030</v>
      </c>
      <c r="D491" s="35" t="s">
        <v>13458</v>
      </c>
      <c r="E491" s="35" t="s">
        <v>13459</v>
      </c>
      <c r="F491" s="36">
        <v>2023</v>
      </c>
      <c r="G491" s="36">
        <v>192</v>
      </c>
      <c r="H491" s="37" t="s">
        <v>31</v>
      </c>
      <c r="I491" s="38">
        <v>1052.7</v>
      </c>
      <c r="J491" s="39"/>
      <c r="K491" s="39" t="s">
        <v>6</v>
      </c>
      <c r="L491" s="39" t="s">
        <v>11921</v>
      </c>
      <c r="M491" s="39" t="s">
        <v>2</v>
      </c>
      <c r="N491" s="48" t="s">
        <v>13460</v>
      </c>
      <c r="O491" s="40" t="s">
        <v>13461</v>
      </c>
      <c r="P491" s="41">
        <v>73337192</v>
      </c>
      <c r="Q491" s="39" t="s">
        <v>13462</v>
      </c>
    </row>
    <row r="492" spans="1:17" ht="37.5" customHeight="1" x14ac:dyDescent="0.15">
      <c r="A492" s="32">
        <v>0</v>
      </c>
      <c r="B492" s="33">
        <f t="shared" ref="B492:B494" si="30">A492*I492</f>
        <v>0</v>
      </c>
      <c r="C492" s="34">
        <v>45169</v>
      </c>
      <c r="D492" s="35" t="s">
        <v>15437</v>
      </c>
      <c r="E492" s="35" t="s">
        <v>6951</v>
      </c>
      <c r="F492" s="36">
        <v>2023</v>
      </c>
      <c r="G492" s="36">
        <v>208</v>
      </c>
      <c r="H492" s="37" t="s">
        <v>31</v>
      </c>
      <c r="I492" s="38">
        <v>1799.6</v>
      </c>
      <c r="J492" s="39" t="s">
        <v>13463</v>
      </c>
      <c r="K492" s="39" t="s">
        <v>1464</v>
      </c>
      <c r="L492" s="39" t="s">
        <v>8969</v>
      </c>
      <c r="M492" s="39" t="s">
        <v>2</v>
      </c>
      <c r="N492" s="48" t="s">
        <v>15438</v>
      </c>
      <c r="O492" s="40" t="s">
        <v>15439</v>
      </c>
      <c r="P492" s="41">
        <v>73348589</v>
      </c>
      <c r="Q492" s="39" t="s">
        <v>6952</v>
      </c>
    </row>
    <row r="493" spans="1:17" ht="37.5" customHeight="1" x14ac:dyDescent="0.15">
      <c r="A493" s="32">
        <v>0</v>
      </c>
      <c r="B493" s="33">
        <f t="shared" si="30"/>
        <v>0</v>
      </c>
      <c r="C493" s="34">
        <v>45200</v>
      </c>
      <c r="D493" s="35" t="s">
        <v>3299</v>
      </c>
      <c r="E493" s="35" t="s">
        <v>52</v>
      </c>
      <c r="F493" s="36">
        <v>2024</v>
      </c>
      <c r="G493" s="36">
        <v>108</v>
      </c>
      <c r="H493" s="37" t="s">
        <v>32</v>
      </c>
      <c r="I493" s="38">
        <v>412.5</v>
      </c>
      <c r="J493" s="39" t="s">
        <v>8970</v>
      </c>
      <c r="K493" s="39" t="s">
        <v>1464</v>
      </c>
      <c r="L493" s="39" t="s">
        <v>8971</v>
      </c>
      <c r="M493" s="39" t="s">
        <v>2</v>
      </c>
      <c r="N493" s="48" t="s">
        <v>2797</v>
      </c>
      <c r="O493" s="40" t="s">
        <v>3300</v>
      </c>
      <c r="P493" s="41">
        <v>73358289</v>
      </c>
      <c r="Q493" s="39" t="s">
        <v>69</v>
      </c>
    </row>
    <row r="494" spans="1:17" ht="37.5" customHeight="1" x14ac:dyDescent="0.15">
      <c r="A494" s="32">
        <v>0</v>
      </c>
      <c r="B494" s="33">
        <f t="shared" si="30"/>
        <v>0</v>
      </c>
      <c r="C494" s="34">
        <v>45243</v>
      </c>
      <c r="D494" s="35" t="s">
        <v>16797</v>
      </c>
      <c r="E494" s="35" t="s">
        <v>52</v>
      </c>
      <c r="F494" s="36">
        <v>2024</v>
      </c>
      <c r="G494" s="36">
        <v>212</v>
      </c>
      <c r="H494" s="37" t="s">
        <v>31</v>
      </c>
      <c r="I494" s="38">
        <v>1087.9000000000001</v>
      </c>
      <c r="J494" s="39" t="s">
        <v>13882</v>
      </c>
      <c r="K494" s="39" t="s">
        <v>1464</v>
      </c>
      <c r="L494" s="39" t="s">
        <v>8481</v>
      </c>
      <c r="M494" s="39" t="s">
        <v>2</v>
      </c>
      <c r="N494" s="48" t="s">
        <v>16798</v>
      </c>
      <c r="O494" s="40" t="s">
        <v>16799</v>
      </c>
      <c r="P494" s="41">
        <v>73363280</v>
      </c>
      <c r="Q494" s="39" t="s">
        <v>16800</v>
      </c>
    </row>
    <row r="495" spans="1:17" ht="37.5" customHeight="1" x14ac:dyDescent="0.15">
      <c r="A495" s="32">
        <v>0</v>
      </c>
      <c r="B495" s="33">
        <f t="shared" ref="B495:B507" si="31">A495*I495</f>
        <v>0</v>
      </c>
      <c r="C495" s="34">
        <v>44959</v>
      </c>
      <c r="D495" s="35" t="s">
        <v>10336</v>
      </c>
      <c r="E495" s="35" t="s">
        <v>2912</v>
      </c>
      <c r="F495" s="36">
        <v>2023</v>
      </c>
      <c r="G495" s="36">
        <v>140</v>
      </c>
      <c r="H495" s="37" t="s">
        <v>32</v>
      </c>
      <c r="I495" s="38">
        <v>767.8</v>
      </c>
      <c r="J495" s="39"/>
      <c r="K495" s="39" t="s">
        <v>1927</v>
      </c>
      <c r="L495" s="39" t="s">
        <v>10337</v>
      </c>
      <c r="M495" s="39" t="s">
        <v>2</v>
      </c>
      <c r="N495" s="48" t="s">
        <v>10338</v>
      </c>
      <c r="O495" s="40" t="s">
        <v>10339</v>
      </c>
      <c r="P495" s="41">
        <v>73308583</v>
      </c>
      <c r="Q495" s="39" t="s">
        <v>10340</v>
      </c>
    </row>
    <row r="496" spans="1:17" ht="37.5" customHeight="1" x14ac:dyDescent="0.15">
      <c r="A496" s="32">
        <v>0</v>
      </c>
      <c r="B496" s="33">
        <f t="shared" si="31"/>
        <v>0</v>
      </c>
      <c r="C496" s="34">
        <v>45200</v>
      </c>
      <c r="D496" s="35" t="s">
        <v>3367</v>
      </c>
      <c r="E496" s="35" t="s">
        <v>128</v>
      </c>
      <c r="F496" s="36">
        <v>2024</v>
      </c>
      <c r="G496" s="36">
        <v>96</v>
      </c>
      <c r="H496" s="37" t="s">
        <v>32</v>
      </c>
      <c r="I496" s="38">
        <v>376.2</v>
      </c>
      <c r="J496" s="39" t="s">
        <v>7648</v>
      </c>
      <c r="K496" s="39" t="s">
        <v>1927</v>
      </c>
      <c r="L496" s="39" t="s">
        <v>13464</v>
      </c>
      <c r="M496" s="39" t="s">
        <v>2</v>
      </c>
      <c r="N496" s="48" t="s">
        <v>3368</v>
      </c>
      <c r="O496" s="40" t="s">
        <v>3369</v>
      </c>
      <c r="P496" s="41">
        <v>73358294</v>
      </c>
      <c r="Q496" s="39" t="s">
        <v>3370</v>
      </c>
    </row>
    <row r="497" spans="1:17" ht="37.5" customHeight="1" x14ac:dyDescent="0.15">
      <c r="A497" s="32">
        <v>0</v>
      </c>
      <c r="B497" s="33">
        <f t="shared" si="31"/>
        <v>0</v>
      </c>
      <c r="C497" s="34">
        <v>45200</v>
      </c>
      <c r="D497" s="35" t="s">
        <v>3371</v>
      </c>
      <c r="E497" s="35" t="s">
        <v>128</v>
      </c>
      <c r="F497" s="36">
        <v>2024</v>
      </c>
      <c r="G497" s="36">
        <v>96</v>
      </c>
      <c r="H497" s="37" t="s">
        <v>32</v>
      </c>
      <c r="I497" s="38">
        <v>382.8</v>
      </c>
      <c r="J497" s="39" t="s">
        <v>7648</v>
      </c>
      <c r="K497" s="39" t="s">
        <v>1927</v>
      </c>
      <c r="L497" s="39" t="s">
        <v>13464</v>
      </c>
      <c r="M497" s="39" t="s">
        <v>2</v>
      </c>
      <c r="N497" s="48" t="s">
        <v>3372</v>
      </c>
      <c r="O497" s="40" t="s">
        <v>3373</v>
      </c>
      <c r="P497" s="41">
        <v>73358285</v>
      </c>
      <c r="Q497" s="39" t="s">
        <v>3374</v>
      </c>
    </row>
    <row r="498" spans="1:17" ht="37.5" customHeight="1" x14ac:dyDescent="0.15">
      <c r="A498" s="32">
        <v>0</v>
      </c>
      <c r="B498" s="33">
        <f t="shared" si="31"/>
        <v>0</v>
      </c>
      <c r="C498" s="34">
        <v>45200</v>
      </c>
      <c r="D498" s="35" t="s">
        <v>3375</v>
      </c>
      <c r="E498" s="35" t="s">
        <v>128</v>
      </c>
      <c r="F498" s="36">
        <v>2024</v>
      </c>
      <c r="G498" s="36">
        <v>124</v>
      </c>
      <c r="H498" s="37" t="s">
        <v>32</v>
      </c>
      <c r="I498" s="38">
        <v>507.1</v>
      </c>
      <c r="J498" s="39"/>
      <c r="K498" s="39" t="s">
        <v>1927</v>
      </c>
      <c r="L498" s="39" t="s">
        <v>13465</v>
      </c>
      <c r="M498" s="39" t="s">
        <v>2</v>
      </c>
      <c r="N498" s="48" t="s">
        <v>3376</v>
      </c>
      <c r="O498" s="40" t="s">
        <v>3377</v>
      </c>
      <c r="P498" s="41">
        <v>73358295</v>
      </c>
      <c r="Q498" s="39" t="s">
        <v>3378</v>
      </c>
    </row>
    <row r="499" spans="1:17" ht="37.5" customHeight="1" x14ac:dyDescent="0.15">
      <c r="A499" s="32">
        <v>0</v>
      </c>
      <c r="B499" s="33">
        <f t="shared" si="31"/>
        <v>0</v>
      </c>
      <c r="C499" s="34">
        <v>44580</v>
      </c>
      <c r="D499" s="35" t="s">
        <v>8747</v>
      </c>
      <c r="E499" s="35" t="s">
        <v>1462</v>
      </c>
      <c r="F499" s="36">
        <v>2022</v>
      </c>
      <c r="G499" s="36">
        <v>324</v>
      </c>
      <c r="H499" s="37" t="s">
        <v>31</v>
      </c>
      <c r="I499" s="38">
        <v>1591.7</v>
      </c>
      <c r="J499" s="39"/>
      <c r="K499" s="39" t="s">
        <v>1927</v>
      </c>
      <c r="L499" s="39" t="s">
        <v>8748</v>
      </c>
      <c r="M499" s="39" t="s">
        <v>2</v>
      </c>
      <c r="N499" s="48" t="s">
        <v>8749</v>
      </c>
      <c r="O499" s="40" t="s">
        <v>8750</v>
      </c>
      <c r="P499" s="41">
        <v>73235772</v>
      </c>
      <c r="Q499" s="39" t="s">
        <v>8751</v>
      </c>
    </row>
    <row r="500" spans="1:17" ht="37.5" customHeight="1" x14ac:dyDescent="0.15">
      <c r="A500" s="32">
        <v>0</v>
      </c>
      <c r="B500" s="33">
        <f t="shared" si="31"/>
        <v>0</v>
      </c>
      <c r="C500" s="34">
        <v>44536</v>
      </c>
      <c r="D500" s="35" t="s">
        <v>2929</v>
      </c>
      <c r="E500" s="35" t="s">
        <v>2930</v>
      </c>
      <c r="F500" s="36">
        <v>2022</v>
      </c>
      <c r="G500" s="36">
        <v>196</v>
      </c>
      <c r="H500" s="37" t="s">
        <v>31</v>
      </c>
      <c r="I500" s="38">
        <v>1060.4000000000001</v>
      </c>
      <c r="J500" s="39"/>
      <c r="K500" s="39" t="s">
        <v>165</v>
      </c>
      <c r="L500" s="39" t="s">
        <v>13466</v>
      </c>
      <c r="M500" s="39" t="s">
        <v>2</v>
      </c>
      <c r="N500" s="48" t="s">
        <v>3132</v>
      </c>
      <c r="O500" s="40" t="s">
        <v>2931</v>
      </c>
      <c r="P500" s="41">
        <v>73228269</v>
      </c>
      <c r="Q500" s="39" t="s">
        <v>2932</v>
      </c>
    </row>
    <row r="501" spans="1:17" ht="37.5" customHeight="1" x14ac:dyDescent="0.15">
      <c r="A501" s="32">
        <v>0</v>
      </c>
      <c r="B501" s="33">
        <f t="shared" si="31"/>
        <v>0</v>
      </c>
      <c r="C501" s="34">
        <v>44714</v>
      </c>
      <c r="D501" s="35" t="s">
        <v>7319</v>
      </c>
      <c r="E501" s="35" t="s">
        <v>640</v>
      </c>
      <c r="F501" s="36">
        <v>2022</v>
      </c>
      <c r="G501" s="36">
        <v>412</v>
      </c>
      <c r="H501" s="37" t="s">
        <v>31</v>
      </c>
      <c r="I501" s="38">
        <v>1124.2</v>
      </c>
      <c r="J501" s="39"/>
      <c r="K501" s="39" t="s">
        <v>165</v>
      </c>
      <c r="L501" s="39" t="s">
        <v>7876</v>
      </c>
      <c r="M501" s="39" t="s">
        <v>2</v>
      </c>
      <c r="N501" s="48" t="s">
        <v>7320</v>
      </c>
      <c r="O501" s="40" t="s">
        <v>7321</v>
      </c>
      <c r="P501" s="41">
        <v>73276479</v>
      </c>
      <c r="Q501" s="39" t="s">
        <v>7322</v>
      </c>
    </row>
    <row r="502" spans="1:17" ht="37.5" customHeight="1" x14ac:dyDescent="0.15">
      <c r="A502" s="32">
        <v>0</v>
      </c>
      <c r="B502" s="33">
        <f t="shared" si="31"/>
        <v>0</v>
      </c>
      <c r="C502" s="34">
        <v>44910</v>
      </c>
      <c r="D502" s="35" t="s">
        <v>9811</v>
      </c>
      <c r="E502" s="35" t="s">
        <v>641</v>
      </c>
      <c r="F502" s="36">
        <v>2023</v>
      </c>
      <c r="G502" s="36">
        <v>408</v>
      </c>
      <c r="H502" s="37" t="s">
        <v>31</v>
      </c>
      <c r="I502" s="38">
        <v>1483.9</v>
      </c>
      <c r="J502" s="39" t="s">
        <v>15159</v>
      </c>
      <c r="K502" s="39" t="s">
        <v>165</v>
      </c>
      <c r="L502" s="39" t="s">
        <v>14803</v>
      </c>
      <c r="M502" s="39" t="s">
        <v>2</v>
      </c>
      <c r="N502" s="48" t="s">
        <v>9812</v>
      </c>
      <c r="O502" s="40" t="s">
        <v>9813</v>
      </c>
      <c r="P502" s="41">
        <v>73302419</v>
      </c>
      <c r="Q502" s="39" t="s">
        <v>9814</v>
      </c>
    </row>
    <row r="503" spans="1:17" ht="37.5" customHeight="1" x14ac:dyDescent="0.15">
      <c r="A503" s="32">
        <v>0</v>
      </c>
      <c r="B503" s="33">
        <f t="shared" si="31"/>
        <v>0</v>
      </c>
      <c r="C503" s="34">
        <v>44910</v>
      </c>
      <c r="D503" s="35" t="s">
        <v>10639</v>
      </c>
      <c r="E503" s="35" t="s">
        <v>642</v>
      </c>
      <c r="F503" s="36">
        <v>2023</v>
      </c>
      <c r="G503" s="36">
        <v>288</v>
      </c>
      <c r="H503" s="37" t="s">
        <v>31</v>
      </c>
      <c r="I503" s="38">
        <v>1797.4</v>
      </c>
      <c r="J503" s="39" t="s">
        <v>15160</v>
      </c>
      <c r="K503" s="39" t="s">
        <v>165</v>
      </c>
      <c r="L503" s="39" t="s">
        <v>14804</v>
      </c>
      <c r="M503" s="39" t="s">
        <v>2</v>
      </c>
      <c r="N503" s="48" t="s">
        <v>10640</v>
      </c>
      <c r="O503" s="40" t="s">
        <v>10641</v>
      </c>
      <c r="P503" s="41">
        <v>73302718</v>
      </c>
      <c r="Q503" s="39" t="s">
        <v>10642</v>
      </c>
    </row>
    <row r="504" spans="1:17" ht="37.5" customHeight="1" x14ac:dyDescent="0.15">
      <c r="A504" s="32">
        <v>0</v>
      </c>
      <c r="B504" s="33">
        <f t="shared" si="31"/>
        <v>0</v>
      </c>
      <c r="C504" s="34">
        <v>44672</v>
      </c>
      <c r="D504" s="35" t="s">
        <v>6626</v>
      </c>
      <c r="E504" s="35" t="s">
        <v>6627</v>
      </c>
      <c r="F504" s="36">
        <v>2022</v>
      </c>
      <c r="G504" s="36">
        <v>520</v>
      </c>
      <c r="H504" s="37" t="s">
        <v>31</v>
      </c>
      <c r="I504" s="38">
        <v>3209.8</v>
      </c>
      <c r="J504" s="39"/>
      <c r="K504" s="39" t="s">
        <v>165</v>
      </c>
      <c r="L504" s="39" t="s">
        <v>7877</v>
      </c>
      <c r="M504" s="39" t="s">
        <v>2</v>
      </c>
      <c r="N504" s="48" t="s">
        <v>6628</v>
      </c>
      <c r="O504" s="40" t="s">
        <v>6629</v>
      </c>
      <c r="P504" s="41">
        <v>73268400</v>
      </c>
      <c r="Q504" s="39" t="s">
        <v>6630</v>
      </c>
    </row>
    <row r="505" spans="1:17" ht="37.5" customHeight="1" x14ac:dyDescent="0.15">
      <c r="A505" s="32">
        <v>0</v>
      </c>
      <c r="B505" s="33">
        <f t="shared" si="31"/>
        <v>0</v>
      </c>
      <c r="C505" s="34">
        <v>44672</v>
      </c>
      <c r="D505" s="35" t="s">
        <v>6631</v>
      </c>
      <c r="E505" s="35" t="s">
        <v>6632</v>
      </c>
      <c r="F505" s="36">
        <v>2022</v>
      </c>
      <c r="G505" s="36">
        <v>304</v>
      </c>
      <c r="H505" s="37" t="s">
        <v>31</v>
      </c>
      <c r="I505" s="38">
        <v>1584</v>
      </c>
      <c r="J505" s="39"/>
      <c r="K505" s="39" t="s">
        <v>165</v>
      </c>
      <c r="L505" s="39" t="s">
        <v>7877</v>
      </c>
      <c r="M505" s="39" t="s">
        <v>2</v>
      </c>
      <c r="N505" s="48" t="s">
        <v>6633</v>
      </c>
      <c r="O505" s="40" t="s">
        <v>6634</v>
      </c>
      <c r="P505" s="41">
        <v>73268399</v>
      </c>
      <c r="Q505" s="39" t="s">
        <v>6635</v>
      </c>
    </row>
    <row r="506" spans="1:17" ht="37.5" customHeight="1" x14ac:dyDescent="0.15">
      <c r="A506" s="32">
        <v>0</v>
      </c>
      <c r="B506" s="33">
        <f t="shared" si="31"/>
        <v>0</v>
      </c>
      <c r="C506" s="34">
        <v>45200</v>
      </c>
      <c r="D506" s="35" t="s">
        <v>643</v>
      </c>
      <c r="E506" s="35" t="s">
        <v>644</v>
      </c>
      <c r="F506" s="36">
        <v>2024</v>
      </c>
      <c r="G506" s="36">
        <v>220</v>
      </c>
      <c r="H506" s="37" t="s">
        <v>31</v>
      </c>
      <c r="I506" s="38">
        <v>861.3</v>
      </c>
      <c r="J506" s="39" t="s">
        <v>748</v>
      </c>
      <c r="K506" s="39" t="s">
        <v>165</v>
      </c>
      <c r="L506" s="39" t="s">
        <v>8482</v>
      </c>
      <c r="M506" s="39" t="s">
        <v>2</v>
      </c>
      <c r="N506" s="48" t="s">
        <v>1928</v>
      </c>
      <c r="O506" s="40" t="s">
        <v>645</v>
      </c>
      <c r="P506" s="41">
        <v>73358299</v>
      </c>
      <c r="Q506" s="39" t="s">
        <v>9508</v>
      </c>
    </row>
    <row r="507" spans="1:17" ht="37.5" customHeight="1" x14ac:dyDescent="0.15">
      <c r="A507" s="32">
        <v>0</v>
      </c>
      <c r="B507" s="33">
        <f t="shared" si="31"/>
        <v>0</v>
      </c>
      <c r="C507" s="34">
        <v>44664</v>
      </c>
      <c r="D507" s="35" t="s">
        <v>6636</v>
      </c>
      <c r="E507" s="35" t="s">
        <v>646</v>
      </c>
      <c r="F507" s="36">
        <v>2022</v>
      </c>
      <c r="G507" s="36">
        <v>192</v>
      </c>
      <c r="H507" s="37" t="s">
        <v>31</v>
      </c>
      <c r="I507" s="38">
        <v>1009.8</v>
      </c>
      <c r="J507" s="39" t="s">
        <v>15161</v>
      </c>
      <c r="K507" s="39" t="s">
        <v>165</v>
      </c>
      <c r="L507" s="39" t="s">
        <v>14805</v>
      </c>
      <c r="M507" s="39" t="s">
        <v>2</v>
      </c>
      <c r="N507" s="48" t="s">
        <v>6637</v>
      </c>
      <c r="O507" s="40" t="s">
        <v>6638</v>
      </c>
      <c r="P507" s="41">
        <v>73268419</v>
      </c>
      <c r="Q507" s="39" t="s">
        <v>6639</v>
      </c>
    </row>
    <row r="508" spans="1:17" ht="37.5" customHeight="1" x14ac:dyDescent="0.15">
      <c r="A508" s="32">
        <v>0</v>
      </c>
      <c r="B508" s="33">
        <f t="shared" ref="B508:B520" si="32">A508*I508</f>
        <v>0</v>
      </c>
      <c r="C508" s="34">
        <v>44557</v>
      </c>
      <c r="D508" s="35" t="s">
        <v>10643</v>
      </c>
      <c r="E508" s="35" t="s">
        <v>1465</v>
      </c>
      <c r="F508" s="36">
        <v>2022</v>
      </c>
      <c r="G508" s="36">
        <v>216</v>
      </c>
      <c r="H508" s="37" t="s">
        <v>31</v>
      </c>
      <c r="I508" s="38">
        <v>1135.2</v>
      </c>
      <c r="J508" s="39" t="s">
        <v>17429</v>
      </c>
      <c r="K508" s="39" t="s">
        <v>165</v>
      </c>
      <c r="L508" s="39" t="s">
        <v>15162</v>
      </c>
      <c r="M508" s="39" t="s">
        <v>2</v>
      </c>
      <c r="N508" s="48" t="s">
        <v>10644</v>
      </c>
      <c r="O508" s="40" t="s">
        <v>10645</v>
      </c>
      <c r="P508" s="41">
        <v>73235780</v>
      </c>
      <c r="Q508" s="39" t="s">
        <v>1466</v>
      </c>
    </row>
    <row r="509" spans="1:17" ht="37.5" customHeight="1" x14ac:dyDescent="0.15">
      <c r="A509" s="32">
        <v>0</v>
      </c>
      <c r="B509" s="33">
        <f t="shared" si="32"/>
        <v>0</v>
      </c>
      <c r="C509" s="34">
        <v>45200</v>
      </c>
      <c r="D509" s="35" t="s">
        <v>2270</v>
      </c>
      <c r="E509" s="35" t="s">
        <v>640</v>
      </c>
      <c r="F509" s="36">
        <v>2024</v>
      </c>
      <c r="G509" s="36">
        <v>176</v>
      </c>
      <c r="H509" s="37" t="s">
        <v>31</v>
      </c>
      <c r="I509" s="38">
        <v>996.6</v>
      </c>
      <c r="J509" s="39" t="s">
        <v>13467</v>
      </c>
      <c r="K509" s="39" t="s">
        <v>165</v>
      </c>
      <c r="L509" s="39" t="s">
        <v>13468</v>
      </c>
      <c r="M509" s="39" t="s">
        <v>2</v>
      </c>
      <c r="N509" s="48" t="s">
        <v>2360</v>
      </c>
      <c r="O509" s="40" t="s">
        <v>2271</v>
      </c>
      <c r="P509" s="41">
        <v>73358325</v>
      </c>
      <c r="Q509" s="39" t="s">
        <v>16222</v>
      </c>
    </row>
    <row r="510" spans="1:17" ht="37.5" customHeight="1" x14ac:dyDescent="0.15">
      <c r="A510" s="32">
        <v>0</v>
      </c>
      <c r="B510" s="33">
        <f t="shared" si="32"/>
        <v>0</v>
      </c>
      <c r="C510" s="34">
        <v>44910</v>
      </c>
      <c r="D510" s="35" t="s">
        <v>10646</v>
      </c>
      <c r="E510" s="35" t="s">
        <v>1467</v>
      </c>
      <c r="F510" s="36">
        <v>2023</v>
      </c>
      <c r="G510" s="36">
        <v>52</v>
      </c>
      <c r="H510" s="37" t="s">
        <v>32</v>
      </c>
      <c r="I510" s="38">
        <v>619.29999999999995</v>
      </c>
      <c r="J510" s="39"/>
      <c r="K510" s="39" t="s">
        <v>165</v>
      </c>
      <c r="L510" s="39" t="s">
        <v>8196</v>
      </c>
      <c r="M510" s="39" t="s">
        <v>2</v>
      </c>
      <c r="N510" s="48" t="s">
        <v>10647</v>
      </c>
      <c r="O510" s="40" t="s">
        <v>10648</v>
      </c>
      <c r="P510" s="41">
        <v>73302291</v>
      </c>
      <c r="Q510" s="39" t="s">
        <v>10649</v>
      </c>
    </row>
    <row r="511" spans="1:17" ht="37.5" customHeight="1" x14ac:dyDescent="0.15">
      <c r="A511" s="32">
        <v>0</v>
      </c>
      <c r="B511" s="33">
        <f t="shared" si="32"/>
        <v>0</v>
      </c>
      <c r="C511" s="34">
        <v>45200</v>
      </c>
      <c r="D511" s="35" t="s">
        <v>2583</v>
      </c>
      <c r="E511" s="35" t="s">
        <v>2584</v>
      </c>
      <c r="F511" s="36">
        <v>2024</v>
      </c>
      <c r="G511" s="36">
        <v>168</v>
      </c>
      <c r="H511" s="37" t="s">
        <v>31</v>
      </c>
      <c r="I511" s="38">
        <v>1060.4000000000001</v>
      </c>
      <c r="J511" s="39"/>
      <c r="K511" s="39" t="s">
        <v>165</v>
      </c>
      <c r="L511" s="39" t="s">
        <v>7878</v>
      </c>
      <c r="M511" s="39" t="s">
        <v>2</v>
      </c>
      <c r="N511" s="48" t="s">
        <v>2749</v>
      </c>
      <c r="O511" s="40" t="s">
        <v>2585</v>
      </c>
      <c r="P511" s="41">
        <v>73358327</v>
      </c>
      <c r="Q511" s="39" t="s">
        <v>16223</v>
      </c>
    </row>
    <row r="512" spans="1:17" ht="37.5" customHeight="1" x14ac:dyDescent="0.15">
      <c r="A512" s="32">
        <v>0</v>
      </c>
      <c r="B512" s="33">
        <f t="shared" si="32"/>
        <v>0</v>
      </c>
      <c r="C512" s="34">
        <v>44545</v>
      </c>
      <c r="D512" s="35" t="s">
        <v>3133</v>
      </c>
      <c r="E512" s="35" t="s">
        <v>1467</v>
      </c>
      <c r="F512" s="36">
        <v>2022</v>
      </c>
      <c r="G512" s="36">
        <v>152</v>
      </c>
      <c r="H512" s="37" t="s">
        <v>31</v>
      </c>
      <c r="I512" s="38">
        <v>1084.5999999999999</v>
      </c>
      <c r="J512" s="39" t="s">
        <v>17430</v>
      </c>
      <c r="K512" s="39" t="s">
        <v>165</v>
      </c>
      <c r="L512" s="39" t="s">
        <v>8197</v>
      </c>
      <c r="M512" s="39" t="s">
        <v>2</v>
      </c>
      <c r="N512" s="48" t="s">
        <v>3225</v>
      </c>
      <c r="O512" s="40" t="s">
        <v>3134</v>
      </c>
      <c r="P512" s="41">
        <v>73234279</v>
      </c>
      <c r="Q512" s="39" t="s">
        <v>1468</v>
      </c>
    </row>
    <row r="513" spans="1:17" ht="37.5" customHeight="1" x14ac:dyDescent="0.15">
      <c r="A513" s="32">
        <v>0</v>
      </c>
      <c r="B513" s="33">
        <f t="shared" si="32"/>
        <v>0</v>
      </c>
      <c r="C513" s="34">
        <v>45069</v>
      </c>
      <c r="D513" s="35" t="s">
        <v>14146</v>
      </c>
      <c r="E513" s="35" t="s">
        <v>909</v>
      </c>
      <c r="F513" s="36">
        <v>2023</v>
      </c>
      <c r="G513" s="36">
        <v>284</v>
      </c>
      <c r="H513" s="37" t="s">
        <v>31</v>
      </c>
      <c r="I513" s="38">
        <v>1135.2</v>
      </c>
      <c r="J513" s="39" t="s">
        <v>17431</v>
      </c>
      <c r="K513" s="39" t="s">
        <v>165</v>
      </c>
      <c r="L513" s="39" t="s">
        <v>15563</v>
      </c>
      <c r="M513" s="39" t="s">
        <v>2</v>
      </c>
      <c r="N513" s="48" t="s">
        <v>14147</v>
      </c>
      <c r="O513" s="40" t="s">
        <v>14148</v>
      </c>
      <c r="P513" s="41">
        <v>73339842</v>
      </c>
      <c r="Q513" s="39" t="s">
        <v>14149</v>
      </c>
    </row>
    <row r="514" spans="1:17" ht="37.5" customHeight="1" x14ac:dyDescent="0.15">
      <c r="A514" s="32">
        <v>0</v>
      </c>
      <c r="B514" s="33">
        <f t="shared" si="32"/>
        <v>0</v>
      </c>
      <c r="C514" s="34">
        <v>44523</v>
      </c>
      <c r="D514" s="35" t="s">
        <v>2933</v>
      </c>
      <c r="E514" s="35" t="s">
        <v>2934</v>
      </c>
      <c r="F514" s="36">
        <v>2022</v>
      </c>
      <c r="G514" s="36">
        <v>292</v>
      </c>
      <c r="H514" s="37" t="s">
        <v>31</v>
      </c>
      <c r="I514" s="38">
        <v>1271.5999999999999</v>
      </c>
      <c r="J514" s="39"/>
      <c r="K514" s="39" t="s">
        <v>165</v>
      </c>
      <c r="L514" s="39" t="s">
        <v>8198</v>
      </c>
      <c r="M514" s="39" t="s">
        <v>2</v>
      </c>
      <c r="N514" s="48" t="s">
        <v>3135</v>
      </c>
      <c r="O514" s="40" t="s">
        <v>2935</v>
      </c>
      <c r="P514" s="41">
        <v>73228267</v>
      </c>
      <c r="Q514" s="39" t="s">
        <v>2936</v>
      </c>
    </row>
    <row r="515" spans="1:17" ht="37.5" customHeight="1" x14ac:dyDescent="0.15">
      <c r="A515" s="32">
        <v>0</v>
      </c>
      <c r="B515" s="33">
        <f t="shared" si="32"/>
        <v>0</v>
      </c>
      <c r="C515" s="34">
        <v>45200</v>
      </c>
      <c r="D515" s="35" t="s">
        <v>647</v>
      </c>
      <c r="E515" s="35" t="s">
        <v>644</v>
      </c>
      <c r="F515" s="36">
        <v>2024</v>
      </c>
      <c r="G515" s="36">
        <v>156</v>
      </c>
      <c r="H515" s="37" t="s">
        <v>31</v>
      </c>
      <c r="I515" s="38">
        <v>854.7</v>
      </c>
      <c r="J515" s="39"/>
      <c r="K515" s="39" t="s">
        <v>165</v>
      </c>
      <c r="L515" s="39" t="s">
        <v>8199</v>
      </c>
      <c r="M515" s="39" t="s">
        <v>2</v>
      </c>
      <c r="N515" s="48" t="s">
        <v>1929</v>
      </c>
      <c r="O515" s="40" t="s">
        <v>648</v>
      </c>
      <c r="P515" s="41">
        <v>73358333</v>
      </c>
      <c r="Q515" s="39" t="s">
        <v>9509</v>
      </c>
    </row>
    <row r="516" spans="1:17" ht="37.5" customHeight="1" x14ac:dyDescent="0.15">
      <c r="A516" s="32">
        <v>0</v>
      </c>
      <c r="B516" s="33">
        <f t="shared" si="32"/>
        <v>0</v>
      </c>
      <c r="C516" s="34">
        <v>45212</v>
      </c>
      <c r="D516" s="35" t="s">
        <v>15926</v>
      </c>
      <c r="E516" s="35" t="s">
        <v>15927</v>
      </c>
      <c r="F516" s="36">
        <v>2023</v>
      </c>
      <c r="G516" s="36">
        <v>536</v>
      </c>
      <c r="H516" s="37" t="s">
        <v>31</v>
      </c>
      <c r="I516" s="38">
        <v>2611.4</v>
      </c>
      <c r="J516" s="39"/>
      <c r="K516" s="39" t="s">
        <v>165</v>
      </c>
      <c r="L516" s="39" t="s">
        <v>15928</v>
      </c>
      <c r="M516" s="39" t="s">
        <v>2</v>
      </c>
      <c r="N516" s="48" t="s">
        <v>16074</v>
      </c>
      <c r="O516" s="40" t="s">
        <v>15929</v>
      </c>
      <c r="P516" s="41">
        <v>73353595</v>
      </c>
      <c r="Q516" s="39" t="s">
        <v>15930</v>
      </c>
    </row>
    <row r="517" spans="1:17" ht="37.5" customHeight="1" x14ac:dyDescent="0.15">
      <c r="A517" s="32">
        <v>0</v>
      </c>
      <c r="B517" s="33">
        <f t="shared" si="32"/>
        <v>0</v>
      </c>
      <c r="C517" s="34">
        <v>44918</v>
      </c>
      <c r="D517" s="35" t="s">
        <v>10650</v>
      </c>
      <c r="E517" s="35" t="s">
        <v>1227</v>
      </c>
      <c r="F517" s="36">
        <v>2023</v>
      </c>
      <c r="G517" s="36">
        <v>476</v>
      </c>
      <c r="H517" s="37" t="s">
        <v>31</v>
      </c>
      <c r="I517" s="38">
        <v>1929.4</v>
      </c>
      <c r="J517" s="39" t="s">
        <v>8483</v>
      </c>
      <c r="K517" s="39" t="s">
        <v>165</v>
      </c>
      <c r="L517" s="39" t="s">
        <v>8484</v>
      </c>
      <c r="M517" s="39" t="s">
        <v>2</v>
      </c>
      <c r="N517" s="48" t="s">
        <v>10651</v>
      </c>
      <c r="O517" s="40" t="s">
        <v>10652</v>
      </c>
      <c r="P517" s="41">
        <v>73303436</v>
      </c>
      <c r="Q517" s="39" t="s">
        <v>10653</v>
      </c>
    </row>
    <row r="518" spans="1:17" ht="37.5" customHeight="1" x14ac:dyDescent="0.15">
      <c r="A518" s="32">
        <v>0</v>
      </c>
      <c r="B518" s="33">
        <f t="shared" si="32"/>
        <v>0</v>
      </c>
      <c r="C518" s="34">
        <v>45200</v>
      </c>
      <c r="D518" s="35" t="s">
        <v>1030</v>
      </c>
      <c r="E518" s="35" t="s">
        <v>1031</v>
      </c>
      <c r="F518" s="36">
        <v>2024</v>
      </c>
      <c r="G518" s="36">
        <v>244</v>
      </c>
      <c r="H518" s="37" t="s">
        <v>31</v>
      </c>
      <c r="I518" s="38">
        <v>979</v>
      </c>
      <c r="J518" s="39" t="s">
        <v>13883</v>
      </c>
      <c r="K518" s="39" t="s">
        <v>166</v>
      </c>
      <c r="L518" s="39" t="s">
        <v>13884</v>
      </c>
      <c r="M518" s="39" t="s">
        <v>2</v>
      </c>
      <c r="N518" s="48" t="s">
        <v>1930</v>
      </c>
      <c r="O518" s="40" t="s">
        <v>1032</v>
      </c>
      <c r="P518" s="41">
        <v>73358347</v>
      </c>
      <c r="Q518" s="39" t="s">
        <v>16224</v>
      </c>
    </row>
    <row r="519" spans="1:17" ht="37.5" customHeight="1" x14ac:dyDescent="0.15">
      <c r="A519" s="32">
        <v>0</v>
      </c>
      <c r="B519" s="33">
        <f t="shared" si="32"/>
        <v>0</v>
      </c>
      <c r="C519" s="34">
        <v>45200</v>
      </c>
      <c r="D519" s="35" t="s">
        <v>1033</v>
      </c>
      <c r="E519" s="35" t="s">
        <v>1034</v>
      </c>
      <c r="F519" s="36">
        <v>2024</v>
      </c>
      <c r="G519" s="36">
        <v>280</v>
      </c>
      <c r="H519" s="37" t="s">
        <v>31</v>
      </c>
      <c r="I519" s="38">
        <v>1130.8</v>
      </c>
      <c r="J519" s="39" t="s">
        <v>15163</v>
      </c>
      <c r="K519" s="39" t="s">
        <v>166</v>
      </c>
      <c r="L519" s="39" t="s">
        <v>12858</v>
      </c>
      <c r="M519" s="39" t="s">
        <v>2</v>
      </c>
      <c r="N519" s="48" t="s">
        <v>1931</v>
      </c>
      <c r="O519" s="40" t="s">
        <v>1035</v>
      </c>
      <c r="P519" s="41">
        <v>73358334</v>
      </c>
      <c r="Q519" s="39" t="s">
        <v>16225</v>
      </c>
    </row>
    <row r="520" spans="1:17" ht="37.5" customHeight="1" x14ac:dyDescent="0.15">
      <c r="A520" s="32">
        <v>0</v>
      </c>
      <c r="B520" s="33">
        <f t="shared" si="32"/>
        <v>0</v>
      </c>
      <c r="C520" s="34">
        <v>44959</v>
      </c>
      <c r="D520" s="35" t="s">
        <v>10341</v>
      </c>
      <c r="E520" s="35" t="s">
        <v>1036</v>
      </c>
      <c r="F520" s="36">
        <v>2023</v>
      </c>
      <c r="G520" s="36">
        <v>228</v>
      </c>
      <c r="H520" s="37" t="s">
        <v>31</v>
      </c>
      <c r="I520" s="38">
        <v>1447.6</v>
      </c>
      <c r="J520" s="39" t="s">
        <v>8970</v>
      </c>
      <c r="K520" s="39" t="s">
        <v>166</v>
      </c>
      <c r="L520" s="39" t="s">
        <v>8972</v>
      </c>
      <c r="M520" s="39" t="s">
        <v>2</v>
      </c>
      <c r="N520" s="48" t="s">
        <v>10342</v>
      </c>
      <c r="O520" s="40" t="s">
        <v>10343</v>
      </c>
      <c r="P520" s="41">
        <v>73308614</v>
      </c>
      <c r="Q520" s="39" t="s">
        <v>10344</v>
      </c>
    </row>
    <row r="521" spans="1:17" ht="37.5" customHeight="1" x14ac:dyDescent="0.15">
      <c r="A521" s="32">
        <v>0</v>
      </c>
      <c r="B521" s="33">
        <f t="shared" ref="B521:B527" si="33">A521*I521</f>
        <v>0</v>
      </c>
      <c r="C521" s="34">
        <v>45200</v>
      </c>
      <c r="D521" s="35" t="s">
        <v>1037</v>
      </c>
      <c r="E521" s="35" t="s">
        <v>1038</v>
      </c>
      <c r="F521" s="36">
        <v>2024</v>
      </c>
      <c r="G521" s="36">
        <v>496</v>
      </c>
      <c r="H521" s="37" t="s">
        <v>31</v>
      </c>
      <c r="I521" s="38">
        <v>1357.4</v>
      </c>
      <c r="J521" s="39"/>
      <c r="K521" s="39" t="s">
        <v>166</v>
      </c>
      <c r="L521" s="39" t="s">
        <v>12247</v>
      </c>
      <c r="M521" s="39" t="s">
        <v>2</v>
      </c>
      <c r="N521" s="48" t="s">
        <v>1932</v>
      </c>
      <c r="O521" s="40" t="s">
        <v>1039</v>
      </c>
      <c r="P521" s="41">
        <v>73358349</v>
      </c>
      <c r="Q521" s="39" t="s">
        <v>16226</v>
      </c>
    </row>
    <row r="522" spans="1:17" ht="37.5" customHeight="1" x14ac:dyDescent="0.15">
      <c r="A522" s="32">
        <v>0</v>
      </c>
      <c r="B522" s="33">
        <f t="shared" si="33"/>
        <v>0</v>
      </c>
      <c r="C522" s="34">
        <v>44972</v>
      </c>
      <c r="D522" s="35" t="s">
        <v>12248</v>
      </c>
      <c r="E522" s="35" t="s">
        <v>920</v>
      </c>
      <c r="F522" s="36">
        <v>2023</v>
      </c>
      <c r="G522" s="36">
        <v>396</v>
      </c>
      <c r="H522" s="37" t="s">
        <v>31</v>
      </c>
      <c r="I522" s="38">
        <v>1372.8</v>
      </c>
      <c r="J522" s="39" t="s">
        <v>13885</v>
      </c>
      <c r="K522" s="39" t="s">
        <v>166</v>
      </c>
      <c r="L522" s="39" t="s">
        <v>12859</v>
      </c>
      <c r="M522" s="39" t="s">
        <v>2</v>
      </c>
      <c r="N522" s="48" t="s">
        <v>12249</v>
      </c>
      <c r="O522" s="40" t="s">
        <v>12250</v>
      </c>
      <c r="P522" s="41">
        <v>73327206</v>
      </c>
      <c r="Q522" s="39" t="s">
        <v>12251</v>
      </c>
    </row>
    <row r="523" spans="1:17" ht="37.5" customHeight="1" x14ac:dyDescent="0.15">
      <c r="A523" s="32">
        <v>0</v>
      </c>
      <c r="B523" s="33">
        <f t="shared" si="33"/>
        <v>0</v>
      </c>
      <c r="C523" s="34">
        <v>44635</v>
      </c>
      <c r="D523" s="35" t="s">
        <v>10654</v>
      </c>
      <c r="E523" s="35" t="s">
        <v>1040</v>
      </c>
      <c r="F523" s="36">
        <v>2022</v>
      </c>
      <c r="G523" s="36">
        <v>368</v>
      </c>
      <c r="H523" s="37" t="s">
        <v>31</v>
      </c>
      <c r="I523" s="38">
        <v>1193.5</v>
      </c>
      <c r="J523" s="39" t="s">
        <v>12252</v>
      </c>
      <c r="K523" s="39" t="s">
        <v>166</v>
      </c>
      <c r="L523" s="39" t="s">
        <v>10655</v>
      </c>
      <c r="M523" s="39" t="s">
        <v>2</v>
      </c>
      <c r="N523" s="48" t="s">
        <v>10656</v>
      </c>
      <c r="O523" s="40" t="s">
        <v>10657</v>
      </c>
      <c r="P523" s="41">
        <v>73257363</v>
      </c>
      <c r="Q523" s="39" t="s">
        <v>10658</v>
      </c>
    </row>
    <row r="524" spans="1:17" ht="37.5" customHeight="1" x14ac:dyDescent="0.15">
      <c r="A524" s="32">
        <v>0</v>
      </c>
      <c r="B524" s="33">
        <f t="shared" si="33"/>
        <v>0</v>
      </c>
      <c r="C524" s="34">
        <v>45050</v>
      </c>
      <c r="D524" s="35" t="s">
        <v>16227</v>
      </c>
      <c r="E524" s="35" t="s">
        <v>1228</v>
      </c>
      <c r="F524" s="36">
        <v>2023</v>
      </c>
      <c r="G524" s="36">
        <v>320</v>
      </c>
      <c r="H524" s="37" t="s">
        <v>31</v>
      </c>
      <c r="I524" s="38">
        <v>1382.7</v>
      </c>
      <c r="J524" s="39"/>
      <c r="K524" s="39" t="s">
        <v>166</v>
      </c>
      <c r="L524" s="39" t="s">
        <v>10103</v>
      </c>
      <c r="M524" s="39" t="s">
        <v>2</v>
      </c>
      <c r="N524" s="48" t="s">
        <v>16228</v>
      </c>
      <c r="O524" s="40" t="s">
        <v>16229</v>
      </c>
      <c r="P524" s="41">
        <v>73339522</v>
      </c>
      <c r="Q524" s="39" t="s">
        <v>10659</v>
      </c>
    </row>
    <row r="525" spans="1:17" ht="37.5" customHeight="1" x14ac:dyDescent="0.15">
      <c r="A525" s="32">
        <v>0</v>
      </c>
      <c r="B525" s="33">
        <f t="shared" si="33"/>
        <v>0</v>
      </c>
      <c r="C525" s="34">
        <v>44853</v>
      </c>
      <c r="D525" s="35" t="s">
        <v>10660</v>
      </c>
      <c r="E525" s="35" t="s">
        <v>921</v>
      </c>
      <c r="F525" s="36">
        <v>2022</v>
      </c>
      <c r="G525" s="36">
        <v>176</v>
      </c>
      <c r="H525" s="37" t="s">
        <v>31</v>
      </c>
      <c r="I525" s="38">
        <v>1186.9000000000001</v>
      </c>
      <c r="J525" s="39" t="s">
        <v>16801</v>
      </c>
      <c r="K525" s="39" t="s">
        <v>166</v>
      </c>
      <c r="L525" s="39" t="s">
        <v>10661</v>
      </c>
      <c r="M525" s="39" t="s">
        <v>2</v>
      </c>
      <c r="N525" s="48" t="s">
        <v>10662</v>
      </c>
      <c r="O525" s="40" t="s">
        <v>10663</v>
      </c>
      <c r="P525" s="41">
        <v>73293912</v>
      </c>
      <c r="Q525" s="39" t="s">
        <v>10664</v>
      </c>
    </row>
    <row r="526" spans="1:17" ht="37.5" customHeight="1" x14ac:dyDescent="0.15">
      <c r="A526" s="32">
        <v>0</v>
      </c>
      <c r="B526" s="33">
        <f t="shared" si="33"/>
        <v>0</v>
      </c>
      <c r="C526" s="34">
        <v>44874</v>
      </c>
      <c r="D526" s="35" t="s">
        <v>10665</v>
      </c>
      <c r="E526" s="35" t="s">
        <v>1041</v>
      </c>
      <c r="F526" s="36">
        <v>2023</v>
      </c>
      <c r="G526" s="36">
        <v>592</v>
      </c>
      <c r="H526" s="37" t="s">
        <v>31</v>
      </c>
      <c r="I526" s="38">
        <v>1752.3</v>
      </c>
      <c r="J526" s="39" t="s">
        <v>17432</v>
      </c>
      <c r="K526" s="39" t="s">
        <v>166</v>
      </c>
      <c r="L526" s="39" t="s">
        <v>17433</v>
      </c>
      <c r="M526" s="39" t="s">
        <v>2</v>
      </c>
      <c r="N526" s="48" t="s">
        <v>10666</v>
      </c>
      <c r="O526" s="40" t="s">
        <v>10667</v>
      </c>
      <c r="P526" s="41">
        <v>73297683</v>
      </c>
      <c r="Q526" s="39" t="s">
        <v>10668</v>
      </c>
    </row>
    <row r="527" spans="1:17" ht="37.5" customHeight="1" x14ac:dyDescent="0.15">
      <c r="A527" s="32">
        <v>0</v>
      </c>
      <c r="B527" s="33">
        <f t="shared" si="33"/>
        <v>0</v>
      </c>
      <c r="C527" s="34">
        <v>45200</v>
      </c>
      <c r="D527" s="35" t="s">
        <v>1042</v>
      </c>
      <c r="E527" s="35" t="s">
        <v>1043</v>
      </c>
      <c r="F527" s="36">
        <v>2024</v>
      </c>
      <c r="G527" s="36">
        <v>424</v>
      </c>
      <c r="H527" s="37" t="s">
        <v>31</v>
      </c>
      <c r="I527" s="38">
        <v>1540</v>
      </c>
      <c r="J527" s="39" t="s">
        <v>15164</v>
      </c>
      <c r="K527" s="39" t="s">
        <v>166</v>
      </c>
      <c r="L527" s="39" t="s">
        <v>12860</v>
      </c>
      <c r="M527" s="39" t="s">
        <v>2</v>
      </c>
      <c r="N527" s="48" t="s">
        <v>1933</v>
      </c>
      <c r="O527" s="40" t="s">
        <v>1044</v>
      </c>
      <c r="P527" s="41">
        <v>73358355</v>
      </c>
      <c r="Q527" s="39" t="s">
        <v>16230</v>
      </c>
    </row>
    <row r="528" spans="1:17" ht="37.5" customHeight="1" x14ac:dyDescent="0.15">
      <c r="A528" s="32">
        <v>0</v>
      </c>
      <c r="B528" s="33">
        <f t="shared" ref="B528:B533" si="34">A528*I528</f>
        <v>0</v>
      </c>
      <c r="C528" s="34">
        <v>45203</v>
      </c>
      <c r="D528" s="35" t="s">
        <v>16075</v>
      </c>
      <c r="E528" s="35" t="s">
        <v>1045</v>
      </c>
      <c r="F528" s="36">
        <v>2024</v>
      </c>
      <c r="G528" s="36">
        <v>592</v>
      </c>
      <c r="H528" s="37" t="s">
        <v>31</v>
      </c>
      <c r="I528" s="38">
        <v>1806.2</v>
      </c>
      <c r="J528" s="39" t="s">
        <v>15165</v>
      </c>
      <c r="K528" s="39" t="s">
        <v>166</v>
      </c>
      <c r="L528" s="39" t="s">
        <v>16802</v>
      </c>
      <c r="M528" s="39" t="s">
        <v>2</v>
      </c>
      <c r="N528" s="48" t="s">
        <v>16076</v>
      </c>
      <c r="O528" s="40" t="s">
        <v>16077</v>
      </c>
      <c r="P528" s="41">
        <v>73353680</v>
      </c>
      <c r="Q528" s="39" t="s">
        <v>16078</v>
      </c>
    </row>
    <row r="529" spans="1:17" ht="37.5" customHeight="1" x14ac:dyDescent="0.15">
      <c r="A529" s="32">
        <v>0</v>
      </c>
      <c r="B529" s="33">
        <f t="shared" si="34"/>
        <v>0</v>
      </c>
      <c r="C529" s="34">
        <v>45200</v>
      </c>
      <c r="D529" s="35" t="s">
        <v>2586</v>
      </c>
      <c r="E529" s="35" t="s">
        <v>2587</v>
      </c>
      <c r="F529" s="36">
        <v>2024</v>
      </c>
      <c r="G529" s="36">
        <v>172</v>
      </c>
      <c r="H529" s="37" t="s">
        <v>31</v>
      </c>
      <c r="I529" s="38">
        <v>1166</v>
      </c>
      <c r="J529" s="39"/>
      <c r="K529" s="39" t="s">
        <v>166</v>
      </c>
      <c r="L529" s="39" t="s">
        <v>8752</v>
      </c>
      <c r="M529" s="39" t="s">
        <v>2</v>
      </c>
      <c r="N529" s="48" t="s">
        <v>2804</v>
      </c>
      <c r="O529" s="40" t="s">
        <v>2588</v>
      </c>
      <c r="P529" s="41">
        <v>73358352</v>
      </c>
      <c r="Q529" s="39" t="s">
        <v>16231</v>
      </c>
    </row>
    <row r="530" spans="1:17" ht="37.5" customHeight="1" x14ac:dyDescent="0.15">
      <c r="A530" s="32">
        <v>0</v>
      </c>
      <c r="B530" s="33">
        <f t="shared" si="34"/>
        <v>0</v>
      </c>
      <c r="C530" s="34">
        <v>44910</v>
      </c>
      <c r="D530" s="35" t="s">
        <v>15931</v>
      </c>
      <c r="E530" s="35" t="s">
        <v>2675</v>
      </c>
      <c r="F530" s="36">
        <v>2023</v>
      </c>
      <c r="G530" s="36">
        <v>252</v>
      </c>
      <c r="H530" s="37" t="s">
        <v>31</v>
      </c>
      <c r="I530" s="38">
        <v>1679.7</v>
      </c>
      <c r="J530" s="39" t="s">
        <v>9252</v>
      </c>
      <c r="K530" s="39" t="s">
        <v>166</v>
      </c>
      <c r="L530" s="39" t="s">
        <v>15932</v>
      </c>
      <c r="M530" s="39" t="s">
        <v>2</v>
      </c>
      <c r="N530" s="48" t="s">
        <v>15933</v>
      </c>
      <c r="O530" s="40" t="s">
        <v>15934</v>
      </c>
      <c r="P530" s="41">
        <v>73302283</v>
      </c>
      <c r="Q530" s="39" t="s">
        <v>15935</v>
      </c>
    </row>
    <row r="531" spans="1:17" ht="37.5" customHeight="1" x14ac:dyDescent="0.15">
      <c r="A531" s="32">
        <v>0</v>
      </c>
      <c r="B531" s="33">
        <f t="shared" si="34"/>
        <v>0</v>
      </c>
      <c r="C531" s="34">
        <v>44602</v>
      </c>
      <c r="D531" s="35" t="s">
        <v>10669</v>
      </c>
      <c r="E531" s="35" t="s">
        <v>922</v>
      </c>
      <c r="F531" s="36">
        <v>2022</v>
      </c>
      <c r="G531" s="36">
        <v>320</v>
      </c>
      <c r="H531" s="37" t="s">
        <v>31</v>
      </c>
      <c r="I531" s="38">
        <v>1435.5</v>
      </c>
      <c r="J531" s="39" t="s">
        <v>17434</v>
      </c>
      <c r="K531" s="39" t="s">
        <v>166</v>
      </c>
      <c r="L531" s="39" t="s">
        <v>12861</v>
      </c>
      <c r="M531" s="39" t="s">
        <v>2</v>
      </c>
      <c r="N531" s="48" t="s">
        <v>10670</v>
      </c>
      <c r="O531" s="40" t="s">
        <v>10671</v>
      </c>
      <c r="P531" s="41">
        <v>73256657</v>
      </c>
      <c r="Q531" s="39" t="s">
        <v>923</v>
      </c>
    </row>
    <row r="532" spans="1:17" ht="37.5" customHeight="1" x14ac:dyDescent="0.15">
      <c r="A532" s="32">
        <v>0</v>
      </c>
      <c r="B532" s="33">
        <f t="shared" si="34"/>
        <v>0</v>
      </c>
      <c r="C532" s="34">
        <v>44979</v>
      </c>
      <c r="D532" s="35" t="s">
        <v>11948</v>
      </c>
      <c r="E532" s="35" t="s">
        <v>2675</v>
      </c>
      <c r="F532" s="36">
        <v>2023</v>
      </c>
      <c r="G532" s="36">
        <v>252</v>
      </c>
      <c r="H532" s="37" t="s">
        <v>31</v>
      </c>
      <c r="I532" s="38">
        <v>1380.5</v>
      </c>
      <c r="J532" s="39" t="s">
        <v>17435</v>
      </c>
      <c r="K532" s="39" t="s">
        <v>166</v>
      </c>
      <c r="L532" s="39" t="s">
        <v>12862</v>
      </c>
      <c r="M532" s="39" t="s">
        <v>2</v>
      </c>
      <c r="N532" s="48" t="s">
        <v>11949</v>
      </c>
      <c r="O532" s="40" t="s">
        <v>11950</v>
      </c>
      <c r="P532" s="41">
        <v>73325038</v>
      </c>
      <c r="Q532" s="39" t="s">
        <v>11951</v>
      </c>
    </row>
    <row r="533" spans="1:17" ht="37.5" customHeight="1" x14ac:dyDescent="0.15">
      <c r="A533" s="32">
        <v>0</v>
      </c>
      <c r="B533" s="33">
        <f t="shared" si="34"/>
        <v>0</v>
      </c>
      <c r="C533" s="34">
        <v>44554</v>
      </c>
      <c r="D533" s="35" t="s">
        <v>10672</v>
      </c>
      <c r="E533" s="35" t="s">
        <v>924</v>
      </c>
      <c r="F533" s="36">
        <v>2022</v>
      </c>
      <c r="G533" s="36">
        <v>376</v>
      </c>
      <c r="H533" s="37" t="s">
        <v>31</v>
      </c>
      <c r="I533" s="38">
        <v>1434.4</v>
      </c>
      <c r="J533" s="39" t="s">
        <v>17436</v>
      </c>
      <c r="K533" s="39" t="s">
        <v>166</v>
      </c>
      <c r="L533" s="39" t="s">
        <v>17437</v>
      </c>
      <c r="M533" s="39" t="s">
        <v>2</v>
      </c>
      <c r="N533" s="48" t="s">
        <v>10673</v>
      </c>
      <c r="O533" s="40" t="s">
        <v>10674</v>
      </c>
      <c r="P533" s="41">
        <v>73234253</v>
      </c>
      <c r="Q533" s="39" t="s">
        <v>10675</v>
      </c>
    </row>
    <row r="534" spans="1:17" ht="37.5" customHeight="1" x14ac:dyDescent="0.15">
      <c r="A534" s="32">
        <v>0</v>
      </c>
      <c r="B534" s="33">
        <f t="shared" ref="B534:B547" si="35">A534*I534</f>
        <v>0</v>
      </c>
      <c r="C534" s="34">
        <v>45200</v>
      </c>
      <c r="D534" s="35" t="s">
        <v>2589</v>
      </c>
      <c r="E534" s="35" t="s">
        <v>2590</v>
      </c>
      <c r="F534" s="36">
        <v>2024</v>
      </c>
      <c r="G534" s="36">
        <v>296</v>
      </c>
      <c r="H534" s="37" t="s">
        <v>31</v>
      </c>
      <c r="I534" s="38">
        <v>1271.5999999999999</v>
      </c>
      <c r="J534" s="39" t="s">
        <v>13886</v>
      </c>
      <c r="K534" s="39" t="s">
        <v>166</v>
      </c>
      <c r="L534" s="39" t="s">
        <v>12863</v>
      </c>
      <c r="M534" s="39" t="s">
        <v>2</v>
      </c>
      <c r="N534" s="48" t="s">
        <v>2676</v>
      </c>
      <c r="O534" s="40" t="s">
        <v>2591</v>
      </c>
      <c r="P534" s="41">
        <v>73358365</v>
      </c>
      <c r="Q534" s="39" t="s">
        <v>16232</v>
      </c>
    </row>
    <row r="535" spans="1:17" ht="37.5" customHeight="1" x14ac:dyDescent="0.15">
      <c r="A535" s="32">
        <v>0</v>
      </c>
      <c r="B535" s="33">
        <f t="shared" si="35"/>
        <v>0</v>
      </c>
      <c r="C535" s="34">
        <v>45163</v>
      </c>
      <c r="D535" s="35" t="s">
        <v>15440</v>
      </c>
      <c r="E535" s="35" t="s">
        <v>1047</v>
      </c>
      <c r="F535" s="36">
        <v>2023</v>
      </c>
      <c r="G535" s="36">
        <v>392</v>
      </c>
      <c r="H535" s="37" t="s">
        <v>31</v>
      </c>
      <c r="I535" s="38">
        <v>1335.4</v>
      </c>
      <c r="J535" s="39" t="s">
        <v>17438</v>
      </c>
      <c r="K535" s="39" t="s">
        <v>166</v>
      </c>
      <c r="L535" s="39" t="s">
        <v>17439</v>
      </c>
      <c r="M535" s="39" t="s">
        <v>2</v>
      </c>
      <c r="N535" s="48" t="s">
        <v>15441</v>
      </c>
      <c r="O535" s="40" t="s">
        <v>15442</v>
      </c>
      <c r="P535" s="41">
        <v>73348505</v>
      </c>
      <c r="Q535" s="39" t="s">
        <v>15443</v>
      </c>
    </row>
    <row r="536" spans="1:17" ht="37.5" customHeight="1" x14ac:dyDescent="0.15">
      <c r="A536" s="32">
        <v>0</v>
      </c>
      <c r="B536" s="33">
        <f t="shared" si="35"/>
        <v>0</v>
      </c>
      <c r="C536" s="34">
        <v>44974</v>
      </c>
      <c r="D536" s="35" t="s">
        <v>12253</v>
      </c>
      <c r="E536" s="35" t="s">
        <v>167</v>
      </c>
      <c r="F536" s="36">
        <v>2023</v>
      </c>
      <c r="G536" s="36">
        <v>104</v>
      </c>
      <c r="H536" s="37" t="s">
        <v>32</v>
      </c>
      <c r="I536" s="38">
        <v>355.3</v>
      </c>
      <c r="J536" s="39" t="s">
        <v>13887</v>
      </c>
      <c r="K536" s="39" t="s">
        <v>166</v>
      </c>
      <c r="L536" s="39" t="s">
        <v>12864</v>
      </c>
      <c r="M536" s="39" t="s">
        <v>2</v>
      </c>
      <c r="N536" s="48" t="s">
        <v>12254</v>
      </c>
      <c r="O536" s="40" t="s">
        <v>12255</v>
      </c>
      <c r="P536" s="41">
        <v>73328681</v>
      </c>
      <c r="Q536" s="39" t="s">
        <v>12256</v>
      </c>
    </row>
    <row r="537" spans="1:17" ht="37.5" customHeight="1" x14ac:dyDescent="0.15">
      <c r="A537" s="32">
        <v>0</v>
      </c>
      <c r="B537" s="33">
        <f t="shared" si="35"/>
        <v>0</v>
      </c>
      <c r="C537" s="34">
        <v>45243</v>
      </c>
      <c r="D537" s="35" t="s">
        <v>16233</v>
      </c>
      <c r="E537" s="35" t="s">
        <v>167</v>
      </c>
      <c r="F537" s="36">
        <v>2024</v>
      </c>
      <c r="G537" s="36">
        <v>108</v>
      </c>
      <c r="H537" s="37" t="s">
        <v>32</v>
      </c>
      <c r="I537" s="38">
        <v>409.2</v>
      </c>
      <c r="J537" s="39" t="s">
        <v>748</v>
      </c>
      <c r="K537" s="39" t="s">
        <v>166</v>
      </c>
      <c r="L537" s="39" t="s">
        <v>12257</v>
      </c>
      <c r="M537" s="39" t="s">
        <v>2</v>
      </c>
      <c r="N537" s="48" t="s">
        <v>16234</v>
      </c>
      <c r="O537" s="40" t="s">
        <v>16235</v>
      </c>
      <c r="P537" s="41">
        <v>73357323</v>
      </c>
      <c r="Q537" s="39" t="s">
        <v>12258</v>
      </c>
    </row>
    <row r="538" spans="1:17" ht="37.5" customHeight="1" x14ac:dyDescent="0.15">
      <c r="A538" s="32">
        <v>0</v>
      </c>
      <c r="B538" s="33">
        <f t="shared" si="35"/>
        <v>0</v>
      </c>
      <c r="C538" s="34">
        <v>44755</v>
      </c>
      <c r="D538" s="35" t="s">
        <v>10345</v>
      </c>
      <c r="E538" s="35" t="s">
        <v>1043</v>
      </c>
      <c r="F538" s="36">
        <v>2022</v>
      </c>
      <c r="G538" s="36">
        <v>592</v>
      </c>
      <c r="H538" s="37" t="s">
        <v>31</v>
      </c>
      <c r="I538" s="38">
        <v>1634.6</v>
      </c>
      <c r="J538" s="39" t="s">
        <v>17440</v>
      </c>
      <c r="K538" s="39" t="s">
        <v>166</v>
      </c>
      <c r="L538" s="39" t="s">
        <v>17441</v>
      </c>
      <c r="M538" s="39" t="s">
        <v>2</v>
      </c>
      <c r="N538" s="48" t="s">
        <v>10346</v>
      </c>
      <c r="O538" s="40" t="s">
        <v>10347</v>
      </c>
      <c r="P538" s="41">
        <v>73282780</v>
      </c>
      <c r="Q538" s="39" t="s">
        <v>10348</v>
      </c>
    </row>
    <row r="539" spans="1:17" ht="37.5" customHeight="1" x14ac:dyDescent="0.15">
      <c r="A539" s="32">
        <v>0</v>
      </c>
      <c r="B539" s="33">
        <f t="shared" si="35"/>
        <v>0</v>
      </c>
      <c r="C539" s="34">
        <v>44918</v>
      </c>
      <c r="D539" s="35" t="s">
        <v>10676</v>
      </c>
      <c r="E539" s="35" t="s">
        <v>1229</v>
      </c>
      <c r="F539" s="36">
        <v>2023</v>
      </c>
      <c r="G539" s="36">
        <v>280</v>
      </c>
      <c r="H539" s="37" t="s">
        <v>31</v>
      </c>
      <c r="I539" s="38">
        <v>1292.5</v>
      </c>
      <c r="J539" s="39" t="s">
        <v>7883</v>
      </c>
      <c r="K539" s="39" t="s">
        <v>166</v>
      </c>
      <c r="L539" s="39" t="s">
        <v>12259</v>
      </c>
      <c r="M539" s="39" t="s">
        <v>2</v>
      </c>
      <c r="N539" s="48" t="s">
        <v>10677</v>
      </c>
      <c r="O539" s="40" t="s">
        <v>10678</v>
      </c>
      <c r="P539" s="41">
        <v>73302733</v>
      </c>
      <c r="Q539" s="39" t="s">
        <v>10679</v>
      </c>
    </row>
    <row r="540" spans="1:17" ht="37.5" customHeight="1" x14ac:dyDescent="0.15">
      <c r="A540" s="32">
        <v>0</v>
      </c>
      <c r="B540" s="33">
        <f t="shared" si="35"/>
        <v>0</v>
      </c>
      <c r="C540" s="34">
        <v>45121</v>
      </c>
      <c r="D540" s="35" t="s">
        <v>14806</v>
      </c>
      <c r="E540" s="35" t="s">
        <v>14807</v>
      </c>
      <c r="F540" s="36">
        <v>2023</v>
      </c>
      <c r="G540" s="36">
        <v>192</v>
      </c>
      <c r="H540" s="37" t="s">
        <v>31</v>
      </c>
      <c r="I540" s="38">
        <v>1052.7</v>
      </c>
      <c r="J540" s="39"/>
      <c r="K540" s="39" t="s">
        <v>166</v>
      </c>
      <c r="L540" s="39" t="s">
        <v>14808</v>
      </c>
      <c r="M540" s="39" t="s">
        <v>2</v>
      </c>
      <c r="N540" s="48" t="s">
        <v>14809</v>
      </c>
      <c r="O540" s="40" t="s">
        <v>14810</v>
      </c>
      <c r="P540" s="41">
        <v>73344332</v>
      </c>
      <c r="Q540" s="39" t="s">
        <v>14811</v>
      </c>
    </row>
    <row r="541" spans="1:17" ht="37.5" customHeight="1" x14ac:dyDescent="0.15">
      <c r="A541" s="32">
        <v>0</v>
      </c>
      <c r="B541" s="33">
        <f t="shared" si="35"/>
        <v>0</v>
      </c>
      <c r="C541" s="34">
        <v>44554</v>
      </c>
      <c r="D541" s="35" t="s">
        <v>10349</v>
      </c>
      <c r="E541" s="35" t="s">
        <v>925</v>
      </c>
      <c r="F541" s="36">
        <v>2022</v>
      </c>
      <c r="G541" s="36">
        <v>256</v>
      </c>
      <c r="H541" s="37" t="s">
        <v>31</v>
      </c>
      <c r="I541" s="38">
        <v>1470.7</v>
      </c>
      <c r="J541" s="39" t="s">
        <v>14591</v>
      </c>
      <c r="K541" s="39" t="s">
        <v>166</v>
      </c>
      <c r="L541" s="39" t="s">
        <v>14592</v>
      </c>
      <c r="M541" s="39" t="s">
        <v>2</v>
      </c>
      <c r="N541" s="48" t="s">
        <v>10350</v>
      </c>
      <c r="O541" s="40" t="s">
        <v>10351</v>
      </c>
      <c r="P541" s="41">
        <v>73235603</v>
      </c>
      <c r="Q541" s="39" t="s">
        <v>10352</v>
      </c>
    </row>
    <row r="542" spans="1:17" ht="37.5" customHeight="1" x14ac:dyDescent="0.15">
      <c r="A542" s="32">
        <v>0</v>
      </c>
      <c r="B542" s="33">
        <f t="shared" si="35"/>
        <v>0</v>
      </c>
      <c r="C542" s="34">
        <v>45200</v>
      </c>
      <c r="D542" s="35" t="s">
        <v>1230</v>
      </c>
      <c r="E542" s="35" t="s">
        <v>1231</v>
      </c>
      <c r="F542" s="36">
        <v>2024</v>
      </c>
      <c r="G542" s="36">
        <v>168</v>
      </c>
      <c r="H542" s="37" t="s">
        <v>31</v>
      </c>
      <c r="I542" s="38">
        <v>1233.0999999999999</v>
      </c>
      <c r="J542" s="39" t="s">
        <v>14593</v>
      </c>
      <c r="K542" s="39" t="s">
        <v>166</v>
      </c>
      <c r="L542" s="39" t="s">
        <v>14594</v>
      </c>
      <c r="M542" s="39" t="s">
        <v>2</v>
      </c>
      <c r="N542" s="48" t="s">
        <v>1934</v>
      </c>
      <c r="O542" s="40" t="s">
        <v>1232</v>
      </c>
      <c r="P542" s="41">
        <v>73358379</v>
      </c>
      <c r="Q542" s="39" t="s">
        <v>16236</v>
      </c>
    </row>
    <row r="543" spans="1:17" ht="37.5" customHeight="1" x14ac:dyDescent="0.15">
      <c r="A543" s="32">
        <v>0</v>
      </c>
      <c r="B543" s="33">
        <f t="shared" si="35"/>
        <v>0</v>
      </c>
      <c r="C543" s="34">
        <v>45176</v>
      </c>
      <c r="D543" s="35" t="s">
        <v>15564</v>
      </c>
      <c r="E543" s="35" t="s">
        <v>15565</v>
      </c>
      <c r="F543" s="36">
        <v>2023</v>
      </c>
      <c r="G543" s="36">
        <v>300</v>
      </c>
      <c r="H543" s="37" t="s">
        <v>31</v>
      </c>
      <c r="I543" s="38">
        <v>1644.5</v>
      </c>
      <c r="J543" s="39" t="s">
        <v>16803</v>
      </c>
      <c r="K543" s="39" t="s">
        <v>166</v>
      </c>
      <c r="L543" s="39" t="s">
        <v>15566</v>
      </c>
      <c r="M543" s="39" t="s">
        <v>2</v>
      </c>
      <c r="N543" s="48" t="s">
        <v>15567</v>
      </c>
      <c r="O543" s="40" t="s">
        <v>15568</v>
      </c>
      <c r="P543" s="41">
        <v>73351079</v>
      </c>
      <c r="Q543" s="39" t="s">
        <v>15569</v>
      </c>
    </row>
    <row r="544" spans="1:17" ht="37.5" customHeight="1" x14ac:dyDescent="0.15">
      <c r="A544" s="32">
        <v>0</v>
      </c>
      <c r="B544" s="33">
        <f t="shared" si="35"/>
        <v>0</v>
      </c>
      <c r="C544" s="34">
        <v>44714</v>
      </c>
      <c r="D544" s="35" t="s">
        <v>10680</v>
      </c>
      <c r="E544" s="35" t="s">
        <v>1048</v>
      </c>
      <c r="F544" s="36">
        <v>2022</v>
      </c>
      <c r="G544" s="36">
        <v>304</v>
      </c>
      <c r="H544" s="37" t="s">
        <v>31</v>
      </c>
      <c r="I544" s="38">
        <v>1109.9000000000001</v>
      </c>
      <c r="J544" s="39" t="s">
        <v>14595</v>
      </c>
      <c r="K544" s="39" t="s">
        <v>166</v>
      </c>
      <c r="L544" s="39" t="s">
        <v>14596</v>
      </c>
      <c r="M544" s="39" t="s">
        <v>2</v>
      </c>
      <c r="N544" s="48" t="s">
        <v>10681</v>
      </c>
      <c r="O544" s="40" t="s">
        <v>10682</v>
      </c>
      <c r="P544" s="41">
        <v>73276471</v>
      </c>
      <c r="Q544" s="39" t="s">
        <v>10683</v>
      </c>
    </row>
    <row r="545" spans="1:17" ht="37.5" customHeight="1" x14ac:dyDescent="0.15">
      <c r="A545" s="32">
        <v>0</v>
      </c>
      <c r="B545" s="33">
        <f t="shared" si="35"/>
        <v>0</v>
      </c>
      <c r="C545" s="34">
        <v>44959</v>
      </c>
      <c r="D545" s="35" t="s">
        <v>11952</v>
      </c>
      <c r="E545" s="35" t="s">
        <v>3379</v>
      </c>
      <c r="F545" s="36">
        <v>2023</v>
      </c>
      <c r="G545" s="36">
        <v>356</v>
      </c>
      <c r="H545" s="37" t="s">
        <v>31</v>
      </c>
      <c r="I545" s="38">
        <v>1799.6</v>
      </c>
      <c r="J545" s="39" t="s">
        <v>17442</v>
      </c>
      <c r="K545" s="39" t="s">
        <v>166</v>
      </c>
      <c r="L545" s="39" t="s">
        <v>12865</v>
      </c>
      <c r="M545" s="39" t="s">
        <v>2</v>
      </c>
      <c r="N545" s="48" t="s">
        <v>11953</v>
      </c>
      <c r="O545" s="40" t="s">
        <v>11954</v>
      </c>
      <c r="P545" s="41">
        <v>73308613</v>
      </c>
      <c r="Q545" s="39" t="s">
        <v>11955</v>
      </c>
    </row>
    <row r="546" spans="1:17" ht="37.5" customHeight="1" x14ac:dyDescent="0.15">
      <c r="A546" s="32">
        <v>0</v>
      </c>
      <c r="B546" s="33">
        <f t="shared" si="35"/>
        <v>0</v>
      </c>
      <c r="C546" s="34">
        <v>45200</v>
      </c>
      <c r="D546" s="35" t="s">
        <v>2592</v>
      </c>
      <c r="E546" s="35" t="s">
        <v>2587</v>
      </c>
      <c r="F546" s="36">
        <v>2024</v>
      </c>
      <c r="G546" s="36">
        <v>236</v>
      </c>
      <c r="H546" s="37" t="s">
        <v>32</v>
      </c>
      <c r="I546" s="38">
        <v>1378.3</v>
      </c>
      <c r="J546" s="39"/>
      <c r="K546" s="39" t="s">
        <v>166</v>
      </c>
      <c r="L546" s="39" t="s">
        <v>8200</v>
      </c>
      <c r="M546" s="39" t="s">
        <v>2</v>
      </c>
      <c r="N546" s="48" t="s">
        <v>2677</v>
      </c>
      <c r="O546" s="40" t="s">
        <v>2593</v>
      </c>
      <c r="P546" s="41">
        <v>73358381</v>
      </c>
      <c r="Q546" s="39" t="s">
        <v>2594</v>
      </c>
    </row>
    <row r="547" spans="1:17" ht="37.5" customHeight="1" x14ac:dyDescent="0.15">
      <c r="A547" s="32">
        <v>0</v>
      </c>
      <c r="B547" s="33">
        <f t="shared" si="35"/>
        <v>0</v>
      </c>
      <c r="C547" s="34">
        <v>45148</v>
      </c>
      <c r="D547" s="35" t="s">
        <v>15166</v>
      </c>
      <c r="E547" s="35" t="s">
        <v>15167</v>
      </c>
      <c r="F547" s="36">
        <v>2023</v>
      </c>
      <c r="G547" s="36">
        <v>104</v>
      </c>
      <c r="H547" s="37" t="s">
        <v>32</v>
      </c>
      <c r="I547" s="38">
        <v>407</v>
      </c>
      <c r="J547" s="39"/>
      <c r="K547" s="39" t="s">
        <v>166</v>
      </c>
      <c r="L547" s="39" t="s">
        <v>15168</v>
      </c>
      <c r="M547" s="39" t="s">
        <v>2</v>
      </c>
      <c r="N547" s="48" t="s">
        <v>15570</v>
      </c>
      <c r="O547" s="40" t="s">
        <v>15169</v>
      </c>
      <c r="P547" s="41">
        <v>73347878</v>
      </c>
      <c r="Q547" s="39" t="s">
        <v>15170</v>
      </c>
    </row>
    <row r="548" spans="1:17" ht="37.5" customHeight="1" x14ac:dyDescent="0.15">
      <c r="A548" s="32">
        <v>0</v>
      </c>
      <c r="B548" s="33">
        <f t="shared" ref="B548:B561" si="36">A548*I548</f>
        <v>0</v>
      </c>
      <c r="C548" s="34">
        <v>45200</v>
      </c>
      <c r="D548" s="35" t="s">
        <v>1050</v>
      </c>
      <c r="E548" s="35" t="s">
        <v>1049</v>
      </c>
      <c r="F548" s="36">
        <v>2024</v>
      </c>
      <c r="G548" s="36">
        <v>440</v>
      </c>
      <c r="H548" s="37" t="s">
        <v>31</v>
      </c>
      <c r="I548" s="38">
        <v>1281.5</v>
      </c>
      <c r="J548" s="39" t="s">
        <v>15171</v>
      </c>
      <c r="K548" s="39" t="s">
        <v>166</v>
      </c>
      <c r="L548" s="39" t="s">
        <v>10353</v>
      </c>
      <c r="M548" s="39" t="s">
        <v>2</v>
      </c>
      <c r="N548" s="48" t="s">
        <v>1935</v>
      </c>
      <c r="O548" s="40" t="s">
        <v>1051</v>
      </c>
      <c r="P548" s="41">
        <v>73358384</v>
      </c>
      <c r="Q548" s="39" t="s">
        <v>16237</v>
      </c>
    </row>
    <row r="549" spans="1:17" ht="37.5" customHeight="1" x14ac:dyDescent="0.15">
      <c r="A549" s="32">
        <v>0</v>
      </c>
      <c r="B549" s="33">
        <f t="shared" si="36"/>
        <v>0</v>
      </c>
      <c r="C549" s="34">
        <v>45124</v>
      </c>
      <c r="D549" s="35" t="s">
        <v>14812</v>
      </c>
      <c r="E549" s="35" t="s">
        <v>1049</v>
      </c>
      <c r="F549" s="36">
        <v>2023</v>
      </c>
      <c r="G549" s="36">
        <v>320</v>
      </c>
      <c r="H549" s="37" t="s">
        <v>31</v>
      </c>
      <c r="I549" s="38">
        <v>1128.5999999999999</v>
      </c>
      <c r="J549" s="39" t="s">
        <v>15172</v>
      </c>
      <c r="K549" s="39" t="s">
        <v>166</v>
      </c>
      <c r="L549" s="39" t="s">
        <v>8485</v>
      </c>
      <c r="M549" s="39" t="s">
        <v>2</v>
      </c>
      <c r="N549" s="48" t="s">
        <v>14813</v>
      </c>
      <c r="O549" s="40" t="s">
        <v>14814</v>
      </c>
      <c r="P549" s="41">
        <v>73344439</v>
      </c>
      <c r="Q549" s="39" t="s">
        <v>14815</v>
      </c>
    </row>
    <row r="550" spans="1:17" ht="37.5" customHeight="1" x14ac:dyDescent="0.15">
      <c r="A550" s="32">
        <v>0</v>
      </c>
      <c r="B550" s="33">
        <f t="shared" si="36"/>
        <v>0</v>
      </c>
      <c r="C550" s="34">
        <v>45253</v>
      </c>
      <c r="D550" s="35" t="s">
        <v>17443</v>
      </c>
      <c r="E550" s="35" t="s">
        <v>1526</v>
      </c>
      <c r="F550" s="36">
        <v>2024</v>
      </c>
      <c r="G550" s="36">
        <v>312</v>
      </c>
      <c r="H550" s="37" t="s">
        <v>31</v>
      </c>
      <c r="I550" s="38">
        <v>1218.8</v>
      </c>
      <c r="J550" s="39" t="s">
        <v>748</v>
      </c>
      <c r="K550" s="39" t="s">
        <v>166</v>
      </c>
      <c r="L550" s="39" t="s">
        <v>748</v>
      </c>
      <c r="M550" s="39" t="s">
        <v>2</v>
      </c>
      <c r="N550" s="48" t="s">
        <v>17444</v>
      </c>
      <c r="O550" s="40" t="s">
        <v>17445</v>
      </c>
      <c r="P550" s="41">
        <v>73364034</v>
      </c>
      <c r="Q550" s="39" t="s">
        <v>16079</v>
      </c>
    </row>
    <row r="551" spans="1:17" ht="37.5" customHeight="1" x14ac:dyDescent="0.15">
      <c r="A551" s="32">
        <v>0</v>
      </c>
      <c r="B551" s="33">
        <f t="shared" si="36"/>
        <v>0</v>
      </c>
      <c r="C551" s="34">
        <v>45200</v>
      </c>
      <c r="D551" s="35" t="s">
        <v>749</v>
      </c>
      <c r="E551" s="35" t="s">
        <v>649</v>
      </c>
      <c r="F551" s="36">
        <v>2024</v>
      </c>
      <c r="G551" s="36">
        <v>224</v>
      </c>
      <c r="H551" s="37" t="s">
        <v>31</v>
      </c>
      <c r="I551" s="38">
        <v>876.7</v>
      </c>
      <c r="J551" s="39"/>
      <c r="K551" s="39" t="s">
        <v>166</v>
      </c>
      <c r="L551" s="39" t="s">
        <v>7879</v>
      </c>
      <c r="M551" s="39" t="s">
        <v>2</v>
      </c>
      <c r="N551" s="48" t="s">
        <v>1936</v>
      </c>
      <c r="O551" s="40" t="s">
        <v>650</v>
      </c>
      <c r="P551" s="41">
        <v>73358383</v>
      </c>
      <c r="Q551" s="39" t="s">
        <v>9510</v>
      </c>
    </row>
    <row r="552" spans="1:17" ht="37.5" customHeight="1" x14ac:dyDescent="0.15">
      <c r="A552" s="32">
        <v>0</v>
      </c>
      <c r="B552" s="33">
        <f t="shared" si="36"/>
        <v>0</v>
      </c>
      <c r="C552" s="34">
        <v>45253</v>
      </c>
      <c r="D552" s="35" t="s">
        <v>16804</v>
      </c>
      <c r="E552" s="35" t="s">
        <v>926</v>
      </c>
      <c r="F552" s="36">
        <v>2024</v>
      </c>
      <c r="G552" s="36">
        <v>392</v>
      </c>
      <c r="H552" s="37" t="s">
        <v>31</v>
      </c>
      <c r="I552" s="38">
        <v>1135.2</v>
      </c>
      <c r="J552" s="39" t="s">
        <v>748</v>
      </c>
      <c r="K552" s="39" t="s">
        <v>166</v>
      </c>
      <c r="L552" s="39" t="s">
        <v>748</v>
      </c>
      <c r="M552" s="39" t="s">
        <v>2</v>
      </c>
      <c r="N552" s="48" t="s">
        <v>16805</v>
      </c>
      <c r="O552" s="40" t="s">
        <v>16806</v>
      </c>
      <c r="P552" s="41">
        <v>73363311</v>
      </c>
      <c r="Q552" s="39" t="s">
        <v>16807</v>
      </c>
    </row>
    <row r="553" spans="1:17" ht="37.5" customHeight="1" x14ac:dyDescent="0.15">
      <c r="A553" s="32">
        <v>0</v>
      </c>
      <c r="B553" s="33">
        <f t="shared" si="36"/>
        <v>0</v>
      </c>
      <c r="C553" s="34">
        <v>44893</v>
      </c>
      <c r="D553" s="35" t="s">
        <v>10684</v>
      </c>
      <c r="E553" s="35" t="s">
        <v>926</v>
      </c>
      <c r="F553" s="36">
        <v>2023</v>
      </c>
      <c r="G553" s="36">
        <v>512</v>
      </c>
      <c r="H553" s="37" t="s">
        <v>31</v>
      </c>
      <c r="I553" s="38">
        <v>1870</v>
      </c>
      <c r="J553" s="39" t="s">
        <v>12260</v>
      </c>
      <c r="K553" s="39" t="s">
        <v>166</v>
      </c>
      <c r="L553" s="39" t="s">
        <v>8486</v>
      </c>
      <c r="M553" s="39" t="s">
        <v>2</v>
      </c>
      <c r="N553" s="48" t="s">
        <v>10685</v>
      </c>
      <c r="O553" s="40" t="s">
        <v>10686</v>
      </c>
      <c r="P553" s="41">
        <v>73301117</v>
      </c>
      <c r="Q553" s="39" t="s">
        <v>10687</v>
      </c>
    </row>
    <row r="554" spans="1:17" ht="37.5" customHeight="1" x14ac:dyDescent="0.15">
      <c r="A554" s="32">
        <v>0</v>
      </c>
      <c r="B554" s="33">
        <f t="shared" si="36"/>
        <v>0</v>
      </c>
      <c r="C554" s="34">
        <v>44918</v>
      </c>
      <c r="D554" s="35" t="s">
        <v>10102</v>
      </c>
      <c r="E554" s="35" t="s">
        <v>1052</v>
      </c>
      <c r="F554" s="36">
        <v>2023</v>
      </c>
      <c r="G554" s="36">
        <v>192</v>
      </c>
      <c r="H554" s="37" t="s">
        <v>31</v>
      </c>
      <c r="I554" s="38">
        <v>1029.5999999999999</v>
      </c>
      <c r="J554" s="39"/>
      <c r="K554" s="39" t="s">
        <v>166</v>
      </c>
      <c r="L554" s="39" t="s">
        <v>10103</v>
      </c>
      <c r="M554" s="39" t="s">
        <v>2</v>
      </c>
      <c r="N554" s="48" t="s">
        <v>10104</v>
      </c>
      <c r="O554" s="40" t="s">
        <v>10105</v>
      </c>
      <c r="P554" s="41">
        <v>73302714</v>
      </c>
      <c r="Q554" s="39" t="s">
        <v>10106</v>
      </c>
    </row>
    <row r="555" spans="1:17" ht="37.5" customHeight="1" x14ac:dyDescent="0.15">
      <c r="A555" s="32">
        <v>0</v>
      </c>
      <c r="B555" s="33">
        <f t="shared" si="36"/>
        <v>0</v>
      </c>
      <c r="C555" s="34">
        <v>44979</v>
      </c>
      <c r="D555" s="35" t="s">
        <v>11956</v>
      </c>
      <c r="E555" s="35" t="s">
        <v>11957</v>
      </c>
      <c r="F555" s="36">
        <v>2023</v>
      </c>
      <c r="G555" s="36">
        <v>388</v>
      </c>
      <c r="H555" s="37" t="s">
        <v>31</v>
      </c>
      <c r="I555" s="38">
        <v>2126.3000000000002</v>
      </c>
      <c r="J555" s="39" t="s">
        <v>15173</v>
      </c>
      <c r="K555" s="39" t="s">
        <v>166</v>
      </c>
      <c r="L555" s="39" t="s">
        <v>12866</v>
      </c>
      <c r="M555" s="39" t="s">
        <v>2</v>
      </c>
      <c r="N555" s="48" t="s">
        <v>12261</v>
      </c>
      <c r="O555" s="40" t="s">
        <v>11958</v>
      </c>
      <c r="P555" s="41">
        <v>73327134</v>
      </c>
      <c r="Q555" s="39" t="s">
        <v>11959</v>
      </c>
    </row>
    <row r="556" spans="1:17" ht="37.5" customHeight="1" x14ac:dyDescent="0.15">
      <c r="A556" s="32">
        <v>0</v>
      </c>
      <c r="B556" s="33">
        <f t="shared" si="36"/>
        <v>0</v>
      </c>
      <c r="C556" s="34">
        <v>45184</v>
      </c>
      <c r="D556" s="35" t="s">
        <v>15571</v>
      </c>
      <c r="E556" s="35" t="s">
        <v>927</v>
      </c>
      <c r="F556" s="36">
        <v>2023</v>
      </c>
      <c r="G556" s="36">
        <v>736</v>
      </c>
      <c r="H556" s="37" t="s">
        <v>31</v>
      </c>
      <c r="I556" s="38">
        <v>1779.8</v>
      </c>
      <c r="J556" s="39" t="s">
        <v>16808</v>
      </c>
      <c r="K556" s="39" t="s">
        <v>166</v>
      </c>
      <c r="L556" s="39" t="s">
        <v>12867</v>
      </c>
      <c r="M556" s="39" t="s">
        <v>2</v>
      </c>
      <c r="N556" s="48" t="s">
        <v>15572</v>
      </c>
      <c r="O556" s="40" t="s">
        <v>15573</v>
      </c>
      <c r="P556" s="41">
        <v>73351249</v>
      </c>
      <c r="Q556" s="39" t="s">
        <v>10688</v>
      </c>
    </row>
    <row r="557" spans="1:17" ht="37.5" customHeight="1" x14ac:dyDescent="0.15">
      <c r="A557" s="32">
        <v>0</v>
      </c>
      <c r="B557" s="33">
        <f t="shared" si="36"/>
        <v>0</v>
      </c>
      <c r="C557" s="34">
        <v>44152</v>
      </c>
      <c r="D557" s="35" t="s">
        <v>1053</v>
      </c>
      <c r="E557" s="35" t="s">
        <v>1046</v>
      </c>
      <c r="F557" s="36">
        <v>2021</v>
      </c>
      <c r="G557" s="36">
        <v>268</v>
      </c>
      <c r="H557" s="37" t="s">
        <v>31</v>
      </c>
      <c r="I557" s="38">
        <v>962.5</v>
      </c>
      <c r="J557" s="39" t="s">
        <v>16809</v>
      </c>
      <c r="K557" s="39" t="s">
        <v>166</v>
      </c>
      <c r="L557" s="39" t="s">
        <v>15574</v>
      </c>
      <c r="M557" s="39" t="s">
        <v>2</v>
      </c>
      <c r="N557" s="48" t="s">
        <v>1937</v>
      </c>
      <c r="O557" s="40" t="s">
        <v>1054</v>
      </c>
      <c r="P557" s="41">
        <v>73160755</v>
      </c>
      <c r="Q557" s="39" t="s">
        <v>1055</v>
      </c>
    </row>
    <row r="558" spans="1:17" ht="37.5" customHeight="1" x14ac:dyDescent="0.15">
      <c r="A558" s="32">
        <v>0</v>
      </c>
      <c r="B558" s="33">
        <f t="shared" si="36"/>
        <v>0</v>
      </c>
      <c r="C558" s="34">
        <v>44720</v>
      </c>
      <c r="D558" s="35" t="s">
        <v>15845</v>
      </c>
      <c r="E558" s="35" t="s">
        <v>6953</v>
      </c>
      <c r="F558" s="36">
        <v>2022</v>
      </c>
      <c r="G558" s="36">
        <v>116</v>
      </c>
      <c r="H558" s="37" t="s">
        <v>32</v>
      </c>
      <c r="I558" s="38">
        <v>1100</v>
      </c>
      <c r="J558" s="39" t="s">
        <v>16810</v>
      </c>
      <c r="K558" s="39" t="s">
        <v>166</v>
      </c>
      <c r="L558" s="39" t="s">
        <v>15846</v>
      </c>
      <c r="M558" s="39" t="s">
        <v>2</v>
      </c>
      <c r="N558" s="48" t="s">
        <v>15847</v>
      </c>
      <c r="O558" s="40" t="s">
        <v>15848</v>
      </c>
      <c r="P558" s="41">
        <v>73269035</v>
      </c>
      <c r="Q558" s="39" t="s">
        <v>15849</v>
      </c>
    </row>
    <row r="559" spans="1:17" ht="37.5" customHeight="1" x14ac:dyDescent="0.15">
      <c r="A559" s="32">
        <v>0</v>
      </c>
      <c r="B559" s="33">
        <f t="shared" si="36"/>
        <v>0</v>
      </c>
      <c r="C559" s="34">
        <v>44887</v>
      </c>
      <c r="D559" s="35" t="s">
        <v>10689</v>
      </c>
      <c r="E559" s="35" t="s">
        <v>1469</v>
      </c>
      <c r="F559" s="36">
        <v>2023</v>
      </c>
      <c r="G559" s="36">
        <v>176</v>
      </c>
      <c r="H559" s="37" t="s">
        <v>31</v>
      </c>
      <c r="I559" s="38">
        <v>982.3</v>
      </c>
      <c r="J559" s="39" t="s">
        <v>16811</v>
      </c>
      <c r="K559" s="39" t="s">
        <v>166</v>
      </c>
      <c r="L559" s="39" t="s">
        <v>7880</v>
      </c>
      <c r="M559" s="39" t="s">
        <v>2</v>
      </c>
      <c r="N559" s="48" t="s">
        <v>10690</v>
      </c>
      <c r="O559" s="40" t="s">
        <v>10691</v>
      </c>
      <c r="P559" s="41">
        <v>73301107</v>
      </c>
      <c r="Q559" s="39" t="s">
        <v>10692</v>
      </c>
    </row>
    <row r="560" spans="1:17" ht="37.5" customHeight="1" x14ac:dyDescent="0.15">
      <c r="A560" s="32">
        <v>0</v>
      </c>
      <c r="B560" s="33">
        <f t="shared" si="36"/>
        <v>0</v>
      </c>
      <c r="C560" s="34">
        <v>44879</v>
      </c>
      <c r="D560" s="35" t="s">
        <v>9254</v>
      </c>
      <c r="E560" s="35" t="s">
        <v>928</v>
      </c>
      <c r="F560" s="36">
        <v>2023</v>
      </c>
      <c r="G560" s="36">
        <v>192</v>
      </c>
      <c r="H560" s="37" t="s">
        <v>31</v>
      </c>
      <c r="I560" s="38">
        <v>1045</v>
      </c>
      <c r="J560" s="39"/>
      <c r="K560" s="39" t="s">
        <v>166</v>
      </c>
      <c r="L560" s="39" t="s">
        <v>929</v>
      </c>
      <c r="M560" s="39" t="s">
        <v>2</v>
      </c>
      <c r="N560" s="48" t="s">
        <v>9255</v>
      </c>
      <c r="O560" s="40" t="s">
        <v>9256</v>
      </c>
      <c r="P560" s="41">
        <v>73299229</v>
      </c>
      <c r="Q560" s="39" t="s">
        <v>9257</v>
      </c>
    </row>
    <row r="561" spans="1:17" ht="37.5" customHeight="1" x14ac:dyDescent="0.15">
      <c r="A561" s="32">
        <v>0</v>
      </c>
      <c r="B561" s="33">
        <f t="shared" si="36"/>
        <v>0</v>
      </c>
      <c r="C561" s="34">
        <v>45200</v>
      </c>
      <c r="D561" s="35" t="s">
        <v>169</v>
      </c>
      <c r="E561" s="35" t="s">
        <v>170</v>
      </c>
      <c r="F561" s="36">
        <v>2024</v>
      </c>
      <c r="G561" s="36">
        <v>196</v>
      </c>
      <c r="H561" s="37" t="s">
        <v>31</v>
      </c>
      <c r="I561" s="38">
        <v>767.8</v>
      </c>
      <c r="J561" s="39" t="s">
        <v>15174</v>
      </c>
      <c r="K561" s="39" t="s">
        <v>168</v>
      </c>
      <c r="L561" s="39" t="s">
        <v>7881</v>
      </c>
      <c r="M561" s="39" t="s">
        <v>2</v>
      </c>
      <c r="N561" s="48" t="s">
        <v>2460</v>
      </c>
      <c r="O561" s="40" t="s">
        <v>171</v>
      </c>
      <c r="P561" s="41">
        <v>73358395</v>
      </c>
      <c r="Q561" s="39" t="s">
        <v>9511</v>
      </c>
    </row>
    <row r="562" spans="1:17" ht="37.5" customHeight="1" x14ac:dyDescent="0.15">
      <c r="A562" s="32">
        <v>0</v>
      </c>
      <c r="B562" s="33">
        <f t="shared" ref="B562:B570" si="37">A562*I562</f>
        <v>0</v>
      </c>
      <c r="C562" s="34">
        <v>45200</v>
      </c>
      <c r="D562" s="35" t="s">
        <v>2213</v>
      </c>
      <c r="E562" s="35" t="s">
        <v>651</v>
      </c>
      <c r="F562" s="36">
        <v>2024</v>
      </c>
      <c r="G562" s="36">
        <v>140</v>
      </c>
      <c r="H562" s="37" t="s">
        <v>31</v>
      </c>
      <c r="I562" s="38">
        <v>708.4</v>
      </c>
      <c r="J562" s="39" t="s">
        <v>14597</v>
      </c>
      <c r="K562" s="39" t="s">
        <v>168</v>
      </c>
      <c r="L562" s="39" t="s">
        <v>12262</v>
      </c>
      <c r="M562" s="39" t="s">
        <v>2</v>
      </c>
      <c r="N562" s="48" t="s">
        <v>2257</v>
      </c>
      <c r="O562" s="40" t="s">
        <v>2214</v>
      </c>
      <c r="P562" s="41">
        <v>73358396</v>
      </c>
      <c r="Q562" s="39" t="s">
        <v>16238</v>
      </c>
    </row>
    <row r="563" spans="1:17" ht="37.5" customHeight="1" x14ac:dyDescent="0.15">
      <c r="A563" s="32">
        <v>0</v>
      </c>
      <c r="B563" s="33">
        <f t="shared" si="37"/>
        <v>0</v>
      </c>
      <c r="C563" s="34">
        <v>45163</v>
      </c>
      <c r="D563" s="35" t="s">
        <v>15444</v>
      </c>
      <c r="E563" s="35" t="s">
        <v>2595</v>
      </c>
      <c r="F563" s="36">
        <v>2023</v>
      </c>
      <c r="G563" s="36">
        <v>508</v>
      </c>
      <c r="H563" s="37" t="s">
        <v>31</v>
      </c>
      <c r="I563" s="38">
        <v>1922.8</v>
      </c>
      <c r="J563" s="39" t="s">
        <v>16812</v>
      </c>
      <c r="K563" s="39" t="s">
        <v>168</v>
      </c>
      <c r="L563" s="39" t="s">
        <v>8973</v>
      </c>
      <c r="M563" s="39" t="s">
        <v>2</v>
      </c>
      <c r="N563" s="48" t="s">
        <v>15445</v>
      </c>
      <c r="O563" s="40" t="s">
        <v>15446</v>
      </c>
      <c r="P563" s="41">
        <v>73348503</v>
      </c>
      <c r="Q563" s="39" t="s">
        <v>15447</v>
      </c>
    </row>
    <row r="564" spans="1:17" ht="37.5" customHeight="1" x14ac:dyDescent="0.15">
      <c r="A564" s="32">
        <v>0</v>
      </c>
      <c r="B564" s="33">
        <f t="shared" si="37"/>
        <v>0</v>
      </c>
      <c r="C564" s="34">
        <v>44918</v>
      </c>
      <c r="D564" s="35" t="s">
        <v>10693</v>
      </c>
      <c r="E564" s="35" t="s">
        <v>652</v>
      </c>
      <c r="F564" s="36">
        <v>2023</v>
      </c>
      <c r="G564" s="36">
        <v>352</v>
      </c>
      <c r="H564" s="37" t="s">
        <v>31</v>
      </c>
      <c r="I564" s="38">
        <v>1878.8</v>
      </c>
      <c r="J564" s="39" t="s">
        <v>10354</v>
      </c>
      <c r="K564" s="39" t="s">
        <v>168</v>
      </c>
      <c r="L564" s="39" t="s">
        <v>12263</v>
      </c>
      <c r="M564" s="39" t="s">
        <v>2</v>
      </c>
      <c r="N564" s="48" t="s">
        <v>10694</v>
      </c>
      <c r="O564" s="40" t="s">
        <v>10695</v>
      </c>
      <c r="P564" s="41">
        <v>73303401</v>
      </c>
      <c r="Q564" s="39" t="s">
        <v>10696</v>
      </c>
    </row>
    <row r="565" spans="1:17" ht="37.5" customHeight="1" x14ac:dyDescent="0.15">
      <c r="A565" s="32">
        <v>0</v>
      </c>
      <c r="B565" s="33">
        <f t="shared" si="37"/>
        <v>0</v>
      </c>
      <c r="C565" s="34">
        <v>45200</v>
      </c>
      <c r="D565" s="35" t="s">
        <v>930</v>
      </c>
      <c r="E565" s="35" t="s">
        <v>931</v>
      </c>
      <c r="F565" s="36">
        <v>2024</v>
      </c>
      <c r="G565" s="36">
        <v>104</v>
      </c>
      <c r="H565" s="37" t="s">
        <v>32</v>
      </c>
      <c r="I565" s="38">
        <v>401.5</v>
      </c>
      <c r="J565" s="39"/>
      <c r="K565" s="39" t="s">
        <v>168</v>
      </c>
      <c r="L565" s="39" t="s">
        <v>7882</v>
      </c>
      <c r="M565" s="39" t="s">
        <v>2</v>
      </c>
      <c r="N565" s="48" t="s">
        <v>1938</v>
      </c>
      <c r="O565" s="40" t="s">
        <v>932</v>
      </c>
      <c r="P565" s="41">
        <v>73358389</v>
      </c>
      <c r="Q565" s="39" t="s">
        <v>16239</v>
      </c>
    </row>
    <row r="566" spans="1:17" ht="37.5" customHeight="1" x14ac:dyDescent="0.15">
      <c r="A566" s="32">
        <v>0</v>
      </c>
      <c r="B566" s="33">
        <f t="shared" si="37"/>
        <v>0</v>
      </c>
      <c r="C566" s="34">
        <v>44558</v>
      </c>
      <c r="D566" s="35" t="s">
        <v>3380</v>
      </c>
      <c r="E566" s="35" t="s">
        <v>2595</v>
      </c>
      <c r="F566" s="36">
        <v>2022</v>
      </c>
      <c r="G566" s="36">
        <v>272</v>
      </c>
      <c r="H566" s="37" t="s">
        <v>31</v>
      </c>
      <c r="I566" s="38">
        <v>1445.4</v>
      </c>
      <c r="J566" s="39" t="s">
        <v>12264</v>
      </c>
      <c r="K566" s="39" t="s">
        <v>168</v>
      </c>
      <c r="L566" s="39" t="s">
        <v>12265</v>
      </c>
      <c r="M566" s="39" t="s">
        <v>2</v>
      </c>
      <c r="N566" s="48" t="s">
        <v>3381</v>
      </c>
      <c r="O566" s="40" t="s">
        <v>3382</v>
      </c>
      <c r="P566" s="41">
        <v>73234254</v>
      </c>
      <c r="Q566" s="39" t="s">
        <v>3383</v>
      </c>
    </row>
    <row r="567" spans="1:17" ht="37.5" customHeight="1" x14ac:dyDescent="0.15">
      <c r="A567" s="32">
        <v>0</v>
      </c>
      <c r="B567" s="33">
        <f t="shared" si="37"/>
        <v>0</v>
      </c>
      <c r="C567" s="34">
        <v>44635</v>
      </c>
      <c r="D567" s="35" t="s">
        <v>10697</v>
      </c>
      <c r="E567" s="35" t="s">
        <v>750</v>
      </c>
      <c r="F567" s="36">
        <v>2022</v>
      </c>
      <c r="G567" s="36">
        <v>540</v>
      </c>
      <c r="H567" s="37" t="s">
        <v>31</v>
      </c>
      <c r="I567" s="38">
        <v>1547.7</v>
      </c>
      <c r="J567" s="39" t="s">
        <v>12266</v>
      </c>
      <c r="K567" s="39" t="s">
        <v>168</v>
      </c>
      <c r="L567" s="39" t="s">
        <v>12267</v>
      </c>
      <c r="M567" s="39" t="s">
        <v>2</v>
      </c>
      <c r="N567" s="48" t="s">
        <v>10698</v>
      </c>
      <c r="O567" s="40" t="s">
        <v>10699</v>
      </c>
      <c r="P567" s="41">
        <v>73257365</v>
      </c>
      <c r="Q567" s="39" t="s">
        <v>10700</v>
      </c>
    </row>
    <row r="568" spans="1:17" ht="37.5" customHeight="1" x14ac:dyDescent="0.15">
      <c r="A568" s="32">
        <v>0</v>
      </c>
      <c r="B568" s="33">
        <f t="shared" si="37"/>
        <v>0</v>
      </c>
      <c r="C568" s="34">
        <v>45148</v>
      </c>
      <c r="D568" s="35" t="s">
        <v>15175</v>
      </c>
      <c r="E568" s="35" t="s">
        <v>15176</v>
      </c>
      <c r="F568" s="36">
        <v>2023</v>
      </c>
      <c r="G568" s="36">
        <v>304</v>
      </c>
      <c r="H568" s="37" t="s">
        <v>31</v>
      </c>
      <c r="I568" s="38">
        <v>2173.6</v>
      </c>
      <c r="J568" s="39"/>
      <c r="K568" s="39" t="s">
        <v>17446</v>
      </c>
      <c r="L568" s="39" t="s">
        <v>15177</v>
      </c>
      <c r="M568" s="39" t="s">
        <v>2</v>
      </c>
      <c r="N568" s="48" t="s">
        <v>15575</v>
      </c>
      <c r="O568" s="40" t="s">
        <v>15178</v>
      </c>
      <c r="P568" s="41">
        <v>73347880</v>
      </c>
      <c r="Q568" s="39" t="s">
        <v>15179</v>
      </c>
    </row>
    <row r="569" spans="1:17" ht="37.5" customHeight="1" x14ac:dyDescent="0.15">
      <c r="A569" s="32">
        <v>0</v>
      </c>
      <c r="B569" s="33">
        <f t="shared" si="37"/>
        <v>0</v>
      </c>
      <c r="C569" s="34">
        <v>44806</v>
      </c>
      <c r="D569" s="35" t="s">
        <v>8201</v>
      </c>
      <c r="E569" s="35" t="s">
        <v>8202</v>
      </c>
      <c r="F569" s="36">
        <v>2022</v>
      </c>
      <c r="G569" s="36">
        <v>256</v>
      </c>
      <c r="H569" s="37" t="s">
        <v>31</v>
      </c>
      <c r="I569" s="38">
        <v>1460.8</v>
      </c>
      <c r="J569" s="39" t="s">
        <v>7883</v>
      </c>
      <c r="K569" s="39" t="s">
        <v>17446</v>
      </c>
      <c r="L569" s="39" t="s">
        <v>7883</v>
      </c>
      <c r="M569" s="39" t="s">
        <v>2</v>
      </c>
      <c r="N569" s="48" t="s">
        <v>8203</v>
      </c>
      <c r="O569" s="40" t="s">
        <v>8204</v>
      </c>
      <c r="P569" s="41">
        <v>73288563</v>
      </c>
      <c r="Q569" s="39" t="s">
        <v>8205</v>
      </c>
    </row>
    <row r="570" spans="1:17" ht="37.5" customHeight="1" x14ac:dyDescent="0.15">
      <c r="A570" s="32">
        <v>0</v>
      </c>
      <c r="B570" s="33">
        <f t="shared" si="37"/>
        <v>0</v>
      </c>
      <c r="C570" s="34">
        <v>44496</v>
      </c>
      <c r="D570" s="35" t="s">
        <v>13469</v>
      </c>
      <c r="E570" s="35" t="s">
        <v>1056</v>
      </c>
      <c r="F570" s="36">
        <v>2022</v>
      </c>
      <c r="G570" s="36">
        <v>232</v>
      </c>
      <c r="H570" s="37" t="s">
        <v>31</v>
      </c>
      <c r="I570" s="38">
        <v>1047.2</v>
      </c>
      <c r="J570" s="39" t="s">
        <v>15180</v>
      </c>
      <c r="K570" s="39" t="s">
        <v>17446</v>
      </c>
      <c r="L570" s="39" t="s">
        <v>15181</v>
      </c>
      <c r="M570" s="39" t="s">
        <v>2</v>
      </c>
      <c r="N570" s="48" t="s">
        <v>13470</v>
      </c>
      <c r="O570" s="40" t="s">
        <v>13471</v>
      </c>
      <c r="P570" s="41">
        <v>73230161</v>
      </c>
      <c r="Q570" s="39" t="s">
        <v>13472</v>
      </c>
    </row>
    <row r="571" spans="1:17" ht="37.5" customHeight="1" x14ac:dyDescent="0.15">
      <c r="A571" s="32">
        <v>0</v>
      </c>
      <c r="B571" s="33">
        <f t="shared" ref="B571:B590" si="38">A571*I571</f>
        <v>0</v>
      </c>
      <c r="C571" s="34">
        <v>44887</v>
      </c>
      <c r="D571" s="35" t="s">
        <v>9258</v>
      </c>
      <c r="E571" s="35" t="s">
        <v>9259</v>
      </c>
      <c r="F571" s="36">
        <v>2023</v>
      </c>
      <c r="G571" s="36">
        <v>112</v>
      </c>
      <c r="H571" s="37" t="s">
        <v>32</v>
      </c>
      <c r="I571" s="38">
        <v>799.7</v>
      </c>
      <c r="J571" s="39" t="s">
        <v>15142</v>
      </c>
      <c r="K571" s="39" t="s">
        <v>17446</v>
      </c>
      <c r="L571" s="39" t="s">
        <v>14816</v>
      </c>
      <c r="M571" s="39" t="s">
        <v>2</v>
      </c>
      <c r="N571" s="48" t="s">
        <v>9512</v>
      </c>
      <c r="O571" s="40" t="s">
        <v>9260</v>
      </c>
      <c r="P571" s="41">
        <v>73299638</v>
      </c>
      <c r="Q571" s="39" t="s">
        <v>9261</v>
      </c>
    </row>
    <row r="572" spans="1:17" ht="37.5" customHeight="1" x14ac:dyDescent="0.15">
      <c r="A572" s="32">
        <v>0</v>
      </c>
      <c r="B572" s="33">
        <f t="shared" si="38"/>
        <v>0</v>
      </c>
      <c r="C572" s="34">
        <v>45069</v>
      </c>
      <c r="D572" s="35" t="s">
        <v>14150</v>
      </c>
      <c r="E572" s="35" t="s">
        <v>854</v>
      </c>
      <c r="F572" s="36">
        <v>2023</v>
      </c>
      <c r="G572" s="36">
        <v>344</v>
      </c>
      <c r="H572" s="37" t="s">
        <v>31</v>
      </c>
      <c r="I572" s="38">
        <v>1346.4</v>
      </c>
      <c r="J572" s="39" t="s">
        <v>15182</v>
      </c>
      <c r="K572" s="39" t="s">
        <v>17446</v>
      </c>
      <c r="L572" s="39" t="s">
        <v>12268</v>
      </c>
      <c r="M572" s="39" t="s">
        <v>2</v>
      </c>
      <c r="N572" s="48" t="s">
        <v>14151</v>
      </c>
      <c r="O572" s="40" t="s">
        <v>14152</v>
      </c>
      <c r="P572" s="41">
        <v>73339825</v>
      </c>
      <c r="Q572" s="39" t="s">
        <v>14153</v>
      </c>
    </row>
    <row r="573" spans="1:17" ht="37.5" customHeight="1" x14ac:dyDescent="0.15">
      <c r="A573" s="32">
        <v>0</v>
      </c>
      <c r="B573" s="33">
        <f t="shared" si="38"/>
        <v>0</v>
      </c>
      <c r="C573" s="34">
        <v>44755</v>
      </c>
      <c r="D573" s="35" t="s">
        <v>10701</v>
      </c>
      <c r="E573" s="35" t="s">
        <v>2678</v>
      </c>
      <c r="F573" s="36">
        <v>2022</v>
      </c>
      <c r="G573" s="36">
        <v>188</v>
      </c>
      <c r="H573" s="37" t="s">
        <v>31</v>
      </c>
      <c r="I573" s="38">
        <v>875.6</v>
      </c>
      <c r="J573" s="39" t="s">
        <v>15183</v>
      </c>
      <c r="K573" s="39" t="s">
        <v>17446</v>
      </c>
      <c r="L573" s="39" t="s">
        <v>10702</v>
      </c>
      <c r="M573" s="39" t="s">
        <v>2</v>
      </c>
      <c r="N573" s="48" t="s">
        <v>10703</v>
      </c>
      <c r="O573" s="40" t="s">
        <v>10704</v>
      </c>
      <c r="P573" s="41">
        <v>73282785</v>
      </c>
      <c r="Q573" s="39" t="s">
        <v>10705</v>
      </c>
    </row>
    <row r="574" spans="1:17" ht="37.5" customHeight="1" x14ac:dyDescent="0.15">
      <c r="A574" s="32">
        <v>0</v>
      </c>
      <c r="B574" s="33">
        <f t="shared" si="38"/>
        <v>0</v>
      </c>
      <c r="C574" s="34">
        <v>44523</v>
      </c>
      <c r="D574" s="35" t="s">
        <v>3136</v>
      </c>
      <c r="E574" s="35" t="s">
        <v>3137</v>
      </c>
      <c r="F574" s="36">
        <v>2022</v>
      </c>
      <c r="G574" s="36">
        <v>124</v>
      </c>
      <c r="H574" s="37" t="s">
        <v>32</v>
      </c>
      <c r="I574" s="38">
        <v>687.5</v>
      </c>
      <c r="J574" s="39" t="s">
        <v>8487</v>
      </c>
      <c r="K574" s="39" t="s">
        <v>17446</v>
      </c>
      <c r="L574" s="39" t="s">
        <v>8488</v>
      </c>
      <c r="M574" s="39" t="s">
        <v>2</v>
      </c>
      <c r="N574" s="48" t="s">
        <v>3138</v>
      </c>
      <c r="O574" s="40" t="s">
        <v>3139</v>
      </c>
      <c r="P574" s="41">
        <v>73231367</v>
      </c>
      <c r="Q574" s="39" t="s">
        <v>70</v>
      </c>
    </row>
    <row r="575" spans="1:17" ht="37.5" customHeight="1" x14ac:dyDescent="0.15">
      <c r="A575" s="32">
        <v>0</v>
      </c>
      <c r="B575" s="33">
        <f t="shared" si="38"/>
        <v>0</v>
      </c>
      <c r="C575" s="34">
        <v>44622</v>
      </c>
      <c r="D575" s="35" t="s">
        <v>10706</v>
      </c>
      <c r="E575" s="35" t="s">
        <v>1057</v>
      </c>
      <c r="F575" s="36">
        <v>2022</v>
      </c>
      <c r="G575" s="36">
        <v>212</v>
      </c>
      <c r="H575" s="37" t="s">
        <v>31</v>
      </c>
      <c r="I575" s="38">
        <v>1334.3</v>
      </c>
      <c r="J575" s="39" t="s">
        <v>15184</v>
      </c>
      <c r="K575" s="39" t="s">
        <v>17446</v>
      </c>
      <c r="L575" s="39" t="s">
        <v>14817</v>
      </c>
      <c r="M575" s="39" t="s">
        <v>2</v>
      </c>
      <c r="N575" s="48" t="s">
        <v>10707</v>
      </c>
      <c r="O575" s="40" t="s">
        <v>10708</v>
      </c>
      <c r="P575" s="41">
        <v>73256827</v>
      </c>
      <c r="Q575" s="39" t="s">
        <v>10709</v>
      </c>
    </row>
    <row r="576" spans="1:17" ht="37.5" customHeight="1" x14ac:dyDescent="0.15">
      <c r="A576" s="32">
        <v>0</v>
      </c>
      <c r="B576" s="33">
        <f t="shared" si="38"/>
        <v>0</v>
      </c>
      <c r="C576" s="34">
        <v>45200</v>
      </c>
      <c r="D576" s="35" t="s">
        <v>1327</v>
      </c>
      <c r="E576" s="35" t="s">
        <v>173</v>
      </c>
      <c r="F576" s="36">
        <v>2024</v>
      </c>
      <c r="G576" s="36">
        <v>252</v>
      </c>
      <c r="H576" s="37" t="s">
        <v>31</v>
      </c>
      <c r="I576" s="38">
        <v>1184.7</v>
      </c>
      <c r="J576" s="39"/>
      <c r="K576" s="39" t="s">
        <v>172</v>
      </c>
      <c r="L576" s="39" t="s">
        <v>12269</v>
      </c>
      <c r="M576" s="39" t="s">
        <v>2</v>
      </c>
      <c r="N576" s="48" t="s">
        <v>1939</v>
      </c>
      <c r="O576" s="40" t="s">
        <v>1328</v>
      </c>
      <c r="P576" s="41">
        <v>73358412</v>
      </c>
      <c r="Q576" s="39" t="s">
        <v>16240</v>
      </c>
    </row>
    <row r="577" spans="1:17" ht="37.5" customHeight="1" x14ac:dyDescent="0.15">
      <c r="A577" s="32">
        <v>0</v>
      </c>
      <c r="B577" s="33">
        <f t="shared" si="38"/>
        <v>0</v>
      </c>
      <c r="C577" s="34">
        <v>44806</v>
      </c>
      <c r="D577" s="35" t="s">
        <v>10710</v>
      </c>
      <c r="E577" s="35" t="s">
        <v>933</v>
      </c>
      <c r="F577" s="36">
        <v>2022</v>
      </c>
      <c r="G577" s="36">
        <v>164</v>
      </c>
      <c r="H577" s="37" t="s">
        <v>31</v>
      </c>
      <c r="I577" s="38">
        <v>1102.2</v>
      </c>
      <c r="J577" s="39" t="s">
        <v>13889</v>
      </c>
      <c r="K577" s="39" t="s">
        <v>174</v>
      </c>
      <c r="L577" s="39" t="s">
        <v>13890</v>
      </c>
      <c r="M577" s="39" t="s">
        <v>2</v>
      </c>
      <c r="N577" s="48" t="s">
        <v>10711</v>
      </c>
      <c r="O577" s="40" t="s">
        <v>10712</v>
      </c>
      <c r="P577" s="41">
        <v>73291019</v>
      </c>
      <c r="Q577" s="39" t="s">
        <v>10713</v>
      </c>
    </row>
    <row r="578" spans="1:17" ht="37.5" customHeight="1" x14ac:dyDescent="0.15">
      <c r="A578" s="32">
        <v>0</v>
      </c>
      <c r="B578" s="33">
        <f t="shared" si="38"/>
        <v>0</v>
      </c>
      <c r="C578" s="34">
        <v>45200</v>
      </c>
      <c r="D578" s="35" t="s">
        <v>2272</v>
      </c>
      <c r="E578" s="35" t="s">
        <v>653</v>
      </c>
      <c r="F578" s="36">
        <v>2024</v>
      </c>
      <c r="G578" s="36">
        <v>552</v>
      </c>
      <c r="H578" s="37" t="s">
        <v>31</v>
      </c>
      <c r="I578" s="38">
        <v>1818.3</v>
      </c>
      <c r="J578" s="39" t="s">
        <v>8490</v>
      </c>
      <c r="K578" s="39" t="s">
        <v>174</v>
      </c>
      <c r="L578" s="39" t="s">
        <v>12270</v>
      </c>
      <c r="M578" s="39" t="s">
        <v>2</v>
      </c>
      <c r="N578" s="48" t="s">
        <v>2309</v>
      </c>
      <c r="O578" s="40" t="s">
        <v>2273</v>
      </c>
      <c r="P578" s="41">
        <v>73358428</v>
      </c>
      <c r="Q578" s="39" t="s">
        <v>16241</v>
      </c>
    </row>
    <row r="579" spans="1:17" ht="37.5" customHeight="1" x14ac:dyDescent="0.15">
      <c r="A579" s="32">
        <v>0</v>
      </c>
      <c r="B579" s="33">
        <f t="shared" si="38"/>
        <v>0</v>
      </c>
      <c r="C579" s="34">
        <v>44740</v>
      </c>
      <c r="D579" s="35" t="s">
        <v>7546</v>
      </c>
      <c r="E579" s="35" t="s">
        <v>934</v>
      </c>
      <c r="F579" s="36">
        <v>2022</v>
      </c>
      <c r="G579" s="36">
        <v>268</v>
      </c>
      <c r="H579" s="37" t="s">
        <v>31</v>
      </c>
      <c r="I579" s="38">
        <v>1190.2</v>
      </c>
      <c r="J579" s="39" t="s">
        <v>8489</v>
      </c>
      <c r="K579" s="39" t="s">
        <v>174</v>
      </c>
      <c r="L579" s="39" t="s">
        <v>12271</v>
      </c>
      <c r="M579" s="39" t="s">
        <v>2</v>
      </c>
      <c r="N579" s="48" t="s">
        <v>8206</v>
      </c>
      <c r="O579" s="40" t="s">
        <v>7547</v>
      </c>
      <c r="P579" s="41">
        <v>73280495</v>
      </c>
      <c r="Q579" s="39" t="s">
        <v>7548</v>
      </c>
    </row>
    <row r="580" spans="1:17" ht="37.5" customHeight="1" x14ac:dyDescent="0.15">
      <c r="A580" s="32">
        <v>0</v>
      </c>
      <c r="B580" s="33">
        <f t="shared" si="38"/>
        <v>0</v>
      </c>
      <c r="C580" s="34">
        <v>45015</v>
      </c>
      <c r="D580" s="35" t="s">
        <v>16813</v>
      </c>
      <c r="E580" s="35" t="s">
        <v>935</v>
      </c>
      <c r="F580" s="36">
        <v>2023</v>
      </c>
      <c r="G580" s="36">
        <v>416</v>
      </c>
      <c r="H580" s="37" t="s">
        <v>31</v>
      </c>
      <c r="I580" s="38">
        <v>1350.8</v>
      </c>
      <c r="J580" s="39" t="s">
        <v>12272</v>
      </c>
      <c r="K580" s="39" t="s">
        <v>174</v>
      </c>
      <c r="L580" s="39" t="s">
        <v>12714</v>
      </c>
      <c r="M580" s="39" t="s">
        <v>2</v>
      </c>
      <c r="N580" s="48" t="s">
        <v>16814</v>
      </c>
      <c r="O580" s="40" t="s">
        <v>16815</v>
      </c>
      <c r="P580" s="41">
        <v>73335197</v>
      </c>
      <c r="Q580" s="39" t="s">
        <v>10714</v>
      </c>
    </row>
    <row r="581" spans="1:17" ht="37.5" customHeight="1" x14ac:dyDescent="0.15">
      <c r="A581" s="32">
        <v>0</v>
      </c>
      <c r="B581" s="33">
        <f t="shared" si="38"/>
        <v>0</v>
      </c>
      <c r="C581" s="34">
        <v>45200</v>
      </c>
      <c r="D581" s="35" t="s">
        <v>3384</v>
      </c>
      <c r="E581" s="35" t="s">
        <v>2679</v>
      </c>
      <c r="F581" s="36">
        <v>2024</v>
      </c>
      <c r="G581" s="36">
        <v>160</v>
      </c>
      <c r="H581" s="37" t="s">
        <v>31</v>
      </c>
      <c r="I581" s="38">
        <v>970.2</v>
      </c>
      <c r="J581" s="39" t="s">
        <v>9513</v>
      </c>
      <c r="K581" s="39" t="s">
        <v>174</v>
      </c>
      <c r="L581" s="39" t="s">
        <v>9190</v>
      </c>
      <c r="M581" s="39" t="s">
        <v>2</v>
      </c>
      <c r="N581" s="48" t="s">
        <v>2805</v>
      </c>
      <c r="O581" s="40" t="s">
        <v>3385</v>
      </c>
      <c r="P581" s="41">
        <v>73358422</v>
      </c>
      <c r="Q581" s="39" t="s">
        <v>3386</v>
      </c>
    </row>
    <row r="582" spans="1:17" ht="37.5" customHeight="1" x14ac:dyDescent="0.15">
      <c r="A582" s="32">
        <v>0</v>
      </c>
      <c r="B582" s="33">
        <f t="shared" si="38"/>
        <v>0</v>
      </c>
      <c r="C582" s="34">
        <v>45200</v>
      </c>
      <c r="D582" s="35" t="s">
        <v>701</v>
      </c>
      <c r="E582" s="35" t="s">
        <v>702</v>
      </c>
      <c r="F582" s="36">
        <v>2024</v>
      </c>
      <c r="G582" s="36">
        <v>360</v>
      </c>
      <c r="H582" s="37" t="s">
        <v>31</v>
      </c>
      <c r="I582" s="38">
        <v>1409.1</v>
      </c>
      <c r="J582" s="39"/>
      <c r="K582" s="39" t="s">
        <v>5</v>
      </c>
      <c r="L582" s="39" t="s">
        <v>8207</v>
      </c>
      <c r="M582" s="39" t="s">
        <v>2</v>
      </c>
      <c r="N582" s="48" t="s">
        <v>1940</v>
      </c>
      <c r="O582" s="40" t="s">
        <v>703</v>
      </c>
      <c r="P582" s="41">
        <v>73358434</v>
      </c>
      <c r="Q582" s="39" t="s">
        <v>9514</v>
      </c>
    </row>
    <row r="583" spans="1:17" ht="37.5" customHeight="1" x14ac:dyDescent="0.15">
      <c r="A583" s="32">
        <v>0</v>
      </c>
      <c r="B583" s="33">
        <f t="shared" si="38"/>
        <v>0</v>
      </c>
      <c r="C583" s="34">
        <v>45200</v>
      </c>
      <c r="D583" s="35" t="s">
        <v>1233</v>
      </c>
      <c r="E583" s="35" t="s">
        <v>176</v>
      </c>
      <c r="F583" s="36">
        <v>2024</v>
      </c>
      <c r="G583" s="36">
        <v>204</v>
      </c>
      <c r="H583" s="37" t="s">
        <v>31</v>
      </c>
      <c r="I583" s="38">
        <v>818.4</v>
      </c>
      <c r="J583" s="39"/>
      <c r="K583" s="39" t="s">
        <v>5</v>
      </c>
      <c r="L583" s="39" t="s">
        <v>13473</v>
      </c>
      <c r="M583" s="39" t="s">
        <v>2</v>
      </c>
      <c r="N583" s="48" t="s">
        <v>1941</v>
      </c>
      <c r="O583" s="40" t="s">
        <v>1234</v>
      </c>
      <c r="P583" s="41">
        <v>73358441</v>
      </c>
      <c r="Q583" s="39" t="s">
        <v>16242</v>
      </c>
    </row>
    <row r="584" spans="1:17" ht="37.5" customHeight="1" x14ac:dyDescent="0.15">
      <c r="A584" s="32">
        <v>0</v>
      </c>
      <c r="B584" s="33">
        <f t="shared" si="38"/>
        <v>0</v>
      </c>
      <c r="C584" s="34">
        <v>45200</v>
      </c>
      <c r="D584" s="35" t="s">
        <v>3387</v>
      </c>
      <c r="E584" s="35" t="s">
        <v>175</v>
      </c>
      <c r="F584" s="36">
        <v>2024</v>
      </c>
      <c r="G584" s="36">
        <v>444</v>
      </c>
      <c r="H584" s="37" t="s">
        <v>31</v>
      </c>
      <c r="I584" s="38">
        <v>1664.3</v>
      </c>
      <c r="J584" s="39" t="s">
        <v>13891</v>
      </c>
      <c r="K584" s="39" t="s">
        <v>5</v>
      </c>
      <c r="L584" s="39" t="s">
        <v>13892</v>
      </c>
      <c r="M584" s="39" t="s">
        <v>2</v>
      </c>
      <c r="N584" s="48" t="s">
        <v>2806</v>
      </c>
      <c r="O584" s="40" t="s">
        <v>3388</v>
      </c>
      <c r="P584" s="41">
        <v>73358443</v>
      </c>
      <c r="Q584" s="39" t="s">
        <v>16243</v>
      </c>
    </row>
    <row r="585" spans="1:17" ht="37.5" customHeight="1" x14ac:dyDescent="0.15">
      <c r="A585" s="32">
        <v>0</v>
      </c>
      <c r="B585" s="33">
        <f t="shared" si="38"/>
        <v>0</v>
      </c>
      <c r="C585" s="34">
        <v>45200</v>
      </c>
      <c r="D585" s="35" t="s">
        <v>1235</v>
      </c>
      <c r="E585" s="35" t="s">
        <v>1236</v>
      </c>
      <c r="F585" s="36">
        <v>2024</v>
      </c>
      <c r="G585" s="36">
        <v>204</v>
      </c>
      <c r="H585" s="37" t="s">
        <v>31</v>
      </c>
      <c r="I585" s="38">
        <v>683.1</v>
      </c>
      <c r="J585" s="39" t="s">
        <v>17447</v>
      </c>
      <c r="K585" s="39" t="s">
        <v>5</v>
      </c>
      <c r="L585" s="39" t="s">
        <v>17448</v>
      </c>
      <c r="M585" s="39" t="s">
        <v>2</v>
      </c>
      <c r="N585" s="48" t="s">
        <v>1942</v>
      </c>
      <c r="O585" s="40" t="s">
        <v>1237</v>
      </c>
      <c r="P585" s="41">
        <v>73358452</v>
      </c>
      <c r="Q585" s="39" t="s">
        <v>16244</v>
      </c>
    </row>
    <row r="586" spans="1:17" ht="37.5" customHeight="1" x14ac:dyDescent="0.15">
      <c r="A586" s="32">
        <v>0</v>
      </c>
      <c r="B586" s="33">
        <f t="shared" si="38"/>
        <v>0</v>
      </c>
      <c r="C586" s="34">
        <v>45200</v>
      </c>
      <c r="D586" s="35" t="s">
        <v>751</v>
      </c>
      <c r="E586" s="35" t="s">
        <v>702</v>
      </c>
      <c r="F586" s="36">
        <v>2024</v>
      </c>
      <c r="G586" s="36">
        <v>168</v>
      </c>
      <c r="H586" s="37" t="s">
        <v>31</v>
      </c>
      <c r="I586" s="38">
        <v>657.8</v>
      </c>
      <c r="J586" s="39" t="s">
        <v>10355</v>
      </c>
      <c r="K586" s="39" t="s">
        <v>5</v>
      </c>
      <c r="L586" s="39" t="s">
        <v>10356</v>
      </c>
      <c r="M586" s="39" t="s">
        <v>2</v>
      </c>
      <c r="N586" s="48" t="s">
        <v>1943</v>
      </c>
      <c r="O586" s="40" t="s">
        <v>752</v>
      </c>
      <c r="P586" s="41">
        <v>73358453</v>
      </c>
      <c r="Q586" s="39" t="s">
        <v>9515</v>
      </c>
    </row>
    <row r="587" spans="1:17" ht="37.5" customHeight="1" x14ac:dyDescent="0.15">
      <c r="A587" s="32">
        <v>0</v>
      </c>
      <c r="B587" s="33">
        <f t="shared" si="38"/>
        <v>0</v>
      </c>
      <c r="C587" s="34">
        <v>45078</v>
      </c>
      <c r="D587" s="35" t="s">
        <v>14396</v>
      </c>
      <c r="E587" s="35" t="s">
        <v>1226</v>
      </c>
      <c r="F587" s="36">
        <v>2023</v>
      </c>
      <c r="G587" s="36">
        <v>196</v>
      </c>
      <c r="H587" s="37" t="s">
        <v>31</v>
      </c>
      <c r="I587" s="38">
        <v>808.5</v>
      </c>
      <c r="J587" s="39" t="s">
        <v>13893</v>
      </c>
      <c r="K587" s="39" t="s">
        <v>5</v>
      </c>
      <c r="L587" s="39" t="s">
        <v>13894</v>
      </c>
      <c r="M587" s="39" t="s">
        <v>2</v>
      </c>
      <c r="N587" s="48" t="s">
        <v>14397</v>
      </c>
      <c r="O587" s="40" t="s">
        <v>14398</v>
      </c>
      <c r="P587" s="41">
        <v>73341024</v>
      </c>
      <c r="Q587" s="39" t="s">
        <v>14399</v>
      </c>
    </row>
    <row r="588" spans="1:17" ht="37.5" customHeight="1" x14ac:dyDescent="0.15">
      <c r="A588" s="32">
        <v>0</v>
      </c>
      <c r="B588" s="33">
        <f t="shared" si="38"/>
        <v>0</v>
      </c>
      <c r="C588" s="34">
        <v>45200</v>
      </c>
      <c r="D588" s="35" t="s">
        <v>2780</v>
      </c>
      <c r="E588" s="35" t="s">
        <v>937</v>
      </c>
      <c r="F588" s="36">
        <v>2024</v>
      </c>
      <c r="G588" s="36">
        <v>252</v>
      </c>
      <c r="H588" s="37" t="s">
        <v>31</v>
      </c>
      <c r="I588" s="38">
        <v>1307.9000000000001</v>
      </c>
      <c r="J588" s="39" t="s">
        <v>13895</v>
      </c>
      <c r="K588" s="39" t="s">
        <v>5</v>
      </c>
      <c r="L588" s="39" t="s">
        <v>14400</v>
      </c>
      <c r="M588" s="39" t="s">
        <v>2</v>
      </c>
      <c r="N588" s="48" t="s">
        <v>2788</v>
      </c>
      <c r="O588" s="40" t="s">
        <v>2781</v>
      </c>
      <c r="P588" s="41">
        <v>73358448</v>
      </c>
      <c r="Q588" s="39" t="s">
        <v>16245</v>
      </c>
    </row>
    <row r="589" spans="1:17" ht="37.5" customHeight="1" x14ac:dyDescent="0.15">
      <c r="A589" s="32">
        <v>0</v>
      </c>
      <c r="B589" s="33">
        <f t="shared" si="38"/>
        <v>0</v>
      </c>
      <c r="C589" s="34">
        <v>44946</v>
      </c>
      <c r="D589" s="35" t="s">
        <v>15066</v>
      </c>
      <c r="E589" s="35" t="s">
        <v>3389</v>
      </c>
      <c r="F589" s="36">
        <v>2023</v>
      </c>
      <c r="G589" s="36">
        <v>132</v>
      </c>
      <c r="H589" s="37" t="s">
        <v>32</v>
      </c>
      <c r="I589" s="38">
        <v>572</v>
      </c>
      <c r="J589" s="39"/>
      <c r="K589" s="39" t="s">
        <v>5</v>
      </c>
      <c r="L589" s="39" t="s">
        <v>7884</v>
      </c>
      <c r="M589" s="39" t="s">
        <v>2</v>
      </c>
      <c r="N589" s="48" t="s">
        <v>15067</v>
      </c>
      <c r="O589" s="40" t="s">
        <v>15068</v>
      </c>
      <c r="P589" s="41">
        <v>73308733</v>
      </c>
      <c r="Q589" s="39" t="s">
        <v>15069</v>
      </c>
    </row>
    <row r="590" spans="1:17" ht="37.5" customHeight="1" x14ac:dyDescent="0.15">
      <c r="A590" s="32">
        <v>0</v>
      </c>
      <c r="B590" s="33">
        <f t="shared" si="38"/>
        <v>0</v>
      </c>
      <c r="C590" s="34">
        <v>44963</v>
      </c>
      <c r="D590" s="35" t="s">
        <v>10715</v>
      </c>
      <c r="E590" s="35" t="s">
        <v>627</v>
      </c>
      <c r="F590" s="36">
        <v>2023</v>
      </c>
      <c r="G590" s="36">
        <v>184</v>
      </c>
      <c r="H590" s="37" t="s">
        <v>31</v>
      </c>
      <c r="I590" s="38">
        <v>1233.0999999999999</v>
      </c>
      <c r="J590" s="39"/>
      <c r="K590" s="39" t="s">
        <v>5</v>
      </c>
      <c r="L590" s="39" t="s">
        <v>12273</v>
      </c>
      <c r="M590" s="39" t="s">
        <v>2</v>
      </c>
      <c r="N590" s="48" t="s">
        <v>10716</v>
      </c>
      <c r="O590" s="40" t="s">
        <v>10717</v>
      </c>
      <c r="P590" s="41">
        <v>73321987</v>
      </c>
      <c r="Q590" s="39" t="s">
        <v>10718</v>
      </c>
    </row>
    <row r="591" spans="1:17" ht="37.5" customHeight="1" x14ac:dyDescent="0.15">
      <c r="A591" s="32">
        <v>0</v>
      </c>
      <c r="B591" s="33">
        <f t="shared" ref="B591:B605" si="39">A591*I591</f>
        <v>0</v>
      </c>
      <c r="C591" s="34">
        <v>44727</v>
      </c>
      <c r="D591" s="35" t="s">
        <v>6954</v>
      </c>
      <c r="E591" s="35" t="s">
        <v>6955</v>
      </c>
      <c r="F591" s="36">
        <v>2022</v>
      </c>
      <c r="G591" s="36">
        <v>184</v>
      </c>
      <c r="H591" s="37" t="s">
        <v>31</v>
      </c>
      <c r="I591" s="38">
        <v>1699.5</v>
      </c>
      <c r="J591" s="39"/>
      <c r="K591" s="39" t="s">
        <v>5</v>
      </c>
      <c r="L591" s="39" t="s">
        <v>7884</v>
      </c>
      <c r="M591" s="39" t="s">
        <v>2</v>
      </c>
      <c r="N591" s="48" t="s">
        <v>8208</v>
      </c>
      <c r="O591" s="40" t="s">
        <v>6956</v>
      </c>
      <c r="P591" s="41">
        <v>73269096</v>
      </c>
      <c r="Q591" s="39" t="s">
        <v>6957</v>
      </c>
    </row>
    <row r="592" spans="1:17" ht="37.5" customHeight="1" x14ac:dyDescent="0.15">
      <c r="A592" s="32">
        <v>0</v>
      </c>
      <c r="B592" s="33">
        <f t="shared" si="39"/>
        <v>0</v>
      </c>
      <c r="C592" s="34">
        <v>44642</v>
      </c>
      <c r="D592" s="35" t="s">
        <v>3390</v>
      </c>
      <c r="E592" s="35" t="s">
        <v>3391</v>
      </c>
      <c r="F592" s="36">
        <v>2022</v>
      </c>
      <c r="G592" s="36">
        <v>64</v>
      </c>
      <c r="H592" s="37" t="s">
        <v>32</v>
      </c>
      <c r="I592" s="38">
        <v>635.79999999999995</v>
      </c>
      <c r="J592" s="39"/>
      <c r="K592" s="39" t="s">
        <v>5</v>
      </c>
      <c r="L592" s="39" t="s">
        <v>7884</v>
      </c>
      <c r="M592" s="39" t="s">
        <v>2</v>
      </c>
      <c r="N592" s="48" t="s">
        <v>6832</v>
      </c>
      <c r="O592" s="40" t="s">
        <v>3392</v>
      </c>
      <c r="P592" s="41">
        <v>73237549</v>
      </c>
      <c r="Q592" s="39" t="s">
        <v>3393</v>
      </c>
    </row>
    <row r="593" spans="1:17" ht="37.5" customHeight="1" x14ac:dyDescent="0.15">
      <c r="A593" s="32">
        <v>0</v>
      </c>
      <c r="B593" s="33">
        <f t="shared" si="39"/>
        <v>0</v>
      </c>
      <c r="C593" s="34">
        <v>44642</v>
      </c>
      <c r="D593" s="35" t="s">
        <v>3394</v>
      </c>
      <c r="E593" s="35" t="s">
        <v>3391</v>
      </c>
      <c r="F593" s="36">
        <v>2022</v>
      </c>
      <c r="G593" s="36">
        <v>84</v>
      </c>
      <c r="H593" s="37" t="s">
        <v>32</v>
      </c>
      <c r="I593" s="38">
        <v>848.1</v>
      </c>
      <c r="J593" s="39"/>
      <c r="K593" s="39" t="s">
        <v>5</v>
      </c>
      <c r="L593" s="39" t="s">
        <v>8209</v>
      </c>
      <c r="M593" s="39" t="s">
        <v>2</v>
      </c>
      <c r="N593" s="48" t="s">
        <v>6833</v>
      </c>
      <c r="O593" s="40" t="s">
        <v>3395</v>
      </c>
      <c r="P593" s="41">
        <v>73237553</v>
      </c>
      <c r="Q593" s="39" t="s">
        <v>3396</v>
      </c>
    </row>
    <row r="594" spans="1:17" ht="37.5" customHeight="1" x14ac:dyDescent="0.15">
      <c r="A594" s="32">
        <v>0</v>
      </c>
      <c r="B594" s="33">
        <f t="shared" si="39"/>
        <v>0</v>
      </c>
      <c r="C594" s="34">
        <v>45200</v>
      </c>
      <c r="D594" s="35" t="s">
        <v>3397</v>
      </c>
      <c r="E594" s="35" t="s">
        <v>176</v>
      </c>
      <c r="F594" s="36">
        <v>2024</v>
      </c>
      <c r="G594" s="36">
        <v>256</v>
      </c>
      <c r="H594" s="37" t="s">
        <v>31</v>
      </c>
      <c r="I594" s="38">
        <v>734.8</v>
      </c>
      <c r="J594" s="39" t="s">
        <v>9262</v>
      </c>
      <c r="K594" s="39" t="s">
        <v>5</v>
      </c>
      <c r="L594" s="39" t="s">
        <v>12274</v>
      </c>
      <c r="M594" s="39" t="s">
        <v>2</v>
      </c>
      <c r="N594" s="48" t="s">
        <v>2807</v>
      </c>
      <c r="O594" s="40" t="s">
        <v>3398</v>
      </c>
      <c r="P594" s="41">
        <v>73358459</v>
      </c>
      <c r="Q594" s="39" t="s">
        <v>16246</v>
      </c>
    </row>
    <row r="595" spans="1:17" ht="37.5" customHeight="1" x14ac:dyDescent="0.15">
      <c r="A595" s="32">
        <v>0</v>
      </c>
      <c r="B595" s="33">
        <f t="shared" si="39"/>
        <v>0</v>
      </c>
      <c r="C595" s="34">
        <v>45243</v>
      </c>
      <c r="D595" s="35" t="s">
        <v>16816</v>
      </c>
      <c r="E595" s="35" t="s">
        <v>16817</v>
      </c>
      <c r="F595" s="36">
        <v>2023</v>
      </c>
      <c r="G595" s="36">
        <v>100</v>
      </c>
      <c r="H595" s="37" t="s">
        <v>32</v>
      </c>
      <c r="I595" s="38">
        <v>547.79999999999995</v>
      </c>
      <c r="J595" s="39"/>
      <c r="K595" s="39" t="s">
        <v>5</v>
      </c>
      <c r="L595" s="39" t="s">
        <v>16818</v>
      </c>
      <c r="M595" s="39" t="s">
        <v>2</v>
      </c>
      <c r="N595" s="48" t="s">
        <v>16819</v>
      </c>
      <c r="O595" s="40" t="s">
        <v>16820</v>
      </c>
      <c r="P595" s="41">
        <v>73361498</v>
      </c>
      <c r="Q595" s="39" t="s">
        <v>16821</v>
      </c>
    </row>
    <row r="596" spans="1:17" ht="37.5" customHeight="1" x14ac:dyDescent="0.15">
      <c r="A596" s="32">
        <v>0</v>
      </c>
      <c r="B596" s="33">
        <f t="shared" si="39"/>
        <v>0</v>
      </c>
      <c r="C596" s="34">
        <v>44496</v>
      </c>
      <c r="D596" s="35" t="s">
        <v>10719</v>
      </c>
      <c r="E596" s="35" t="s">
        <v>1238</v>
      </c>
      <c r="F596" s="36">
        <v>2022</v>
      </c>
      <c r="G596" s="36">
        <v>216</v>
      </c>
      <c r="H596" s="37" t="s">
        <v>31</v>
      </c>
      <c r="I596" s="38">
        <v>952.6</v>
      </c>
      <c r="J596" s="39"/>
      <c r="K596" s="39" t="s">
        <v>5</v>
      </c>
      <c r="L596" s="39" t="s">
        <v>12275</v>
      </c>
      <c r="M596" s="39" t="s">
        <v>2</v>
      </c>
      <c r="N596" s="48" t="s">
        <v>10720</v>
      </c>
      <c r="O596" s="40" t="s">
        <v>10721</v>
      </c>
      <c r="P596" s="41">
        <v>73230124</v>
      </c>
      <c r="Q596" s="39" t="s">
        <v>10722</v>
      </c>
    </row>
    <row r="597" spans="1:17" ht="37.5" customHeight="1" x14ac:dyDescent="0.15">
      <c r="A597" s="32">
        <v>0</v>
      </c>
      <c r="B597" s="33">
        <f t="shared" si="39"/>
        <v>0</v>
      </c>
      <c r="C597" s="34">
        <v>44812</v>
      </c>
      <c r="D597" s="35" t="s">
        <v>10723</v>
      </c>
      <c r="E597" s="35" t="s">
        <v>936</v>
      </c>
      <c r="F597" s="36">
        <v>2022</v>
      </c>
      <c r="G597" s="36">
        <v>368</v>
      </c>
      <c r="H597" s="37" t="s">
        <v>31</v>
      </c>
      <c r="I597" s="38">
        <v>2162.6</v>
      </c>
      <c r="J597" s="39" t="s">
        <v>9262</v>
      </c>
      <c r="K597" s="39" t="s">
        <v>5</v>
      </c>
      <c r="L597" s="39" t="s">
        <v>8491</v>
      </c>
      <c r="M597" s="39" t="s">
        <v>2</v>
      </c>
      <c r="N597" s="48" t="s">
        <v>10724</v>
      </c>
      <c r="O597" s="40" t="s">
        <v>10725</v>
      </c>
      <c r="P597" s="41">
        <v>73291227</v>
      </c>
      <c r="Q597" s="39" t="s">
        <v>10726</v>
      </c>
    </row>
    <row r="598" spans="1:17" ht="37.5" customHeight="1" x14ac:dyDescent="0.15">
      <c r="A598" s="32">
        <v>0</v>
      </c>
      <c r="B598" s="33">
        <f t="shared" si="39"/>
        <v>0</v>
      </c>
      <c r="C598" s="34">
        <v>45069</v>
      </c>
      <c r="D598" s="35" t="s">
        <v>14154</v>
      </c>
      <c r="E598" s="35" t="s">
        <v>14155</v>
      </c>
      <c r="F598" s="36">
        <v>2023</v>
      </c>
      <c r="G598" s="36">
        <v>128</v>
      </c>
      <c r="H598" s="37" t="s">
        <v>32</v>
      </c>
      <c r="I598" s="38">
        <v>700.7</v>
      </c>
      <c r="J598" s="39"/>
      <c r="K598" s="39" t="s">
        <v>5</v>
      </c>
      <c r="L598" s="39" t="s">
        <v>14156</v>
      </c>
      <c r="M598" s="39" t="s">
        <v>2</v>
      </c>
      <c r="N598" s="48" t="s">
        <v>14157</v>
      </c>
      <c r="O598" s="40" t="s">
        <v>14158</v>
      </c>
      <c r="P598" s="41">
        <v>73339719</v>
      </c>
      <c r="Q598" s="39" t="s">
        <v>14159</v>
      </c>
    </row>
    <row r="599" spans="1:17" ht="37.5" customHeight="1" x14ac:dyDescent="0.15">
      <c r="A599" s="32">
        <v>0</v>
      </c>
      <c r="B599" s="33">
        <f t="shared" si="39"/>
        <v>0</v>
      </c>
      <c r="C599" s="34">
        <v>44987</v>
      </c>
      <c r="D599" s="35" t="s">
        <v>12276</v>
      </c>
      <c r="E599" s="35" t="s">
        <v>627</v>
      </c>
      <c r="F599" s="36">
        <v>2023</v>
      </c>
      <c r="G599" s="36">
        <v>148</v>
      </c>
      <c r="H599" s="37" t="s">
        <v>31</v>
      </c>
      <c r="I599" s="38">
        <v>845.9</v>
      </c>
      <c r="J599" s="39" t="s">
        <v>12277</v>
      </c>
      <c r="K599" s="39" t="s">
        <v>5</v>
      </c>
      <c r="L599" s="39" t="s">
        <v>10357</v>
      </c>
      <c r="M599" s="39" t="s">
        <v>2</v>
      </c>
      <c r="N599" s="48" t="s">
        <v>12278</v>
      </c>
      <c r="O599" s="40" t="s">
        <v>12279</v>
      </c>
      <c r="P599" s="41">
        <v>73328613</v>
      </c>
      <c r="Q599" s="39" t="s">
        <v>12280</v>
      </c>
    </row>
    <row r="600" spans="1:17" ht="37.5" customHeight="1" x14ac:dyDescent="0.15">
      <c r="A600" s="32">
        <v>0</v>
      </c>
      <c r="B600" s="33">
        <f t="shared" si="39"/>
        <v>0</v>
      </c>
      <c r="C600" s="34">
        <v>45200</v>
      </c>
      <c r="D600" s="35" t="s">
        <v>1329</v>
      </c>
      <c r="E600" s="35" t="s">
        <v>704</v>
      </c>
      <c r="F600" s="36">
        <v>2024</v>
      </c>
      <c r="G600" s="36">
        <v>228</v>
      </c>
      <c r="H600" s="37" t="s">
        <v>31</v>
      </c>
      <c r="I600" s="38">
        <v>1173.7</v>
      </c>
      <c r="J600" s="39" t="s">
        <v>10358</v>
      </c>
      <c r="K600" s="39" t="s">
        <v>5</v>
      </c>
      <c r="L600" s="39" t="s">
        <v>12281</v>
      </c>
      <c r="M600" s="39" t="s">
        <v>2</v>
      </c>
      <c r="N600" s="48" t="s">
        <v>1944</v>
      </c>
      <c r="O600" s="40" t="s">
        <v>1330</v>
      </c>
      <c r="P600" s="41">
        <v>73358472</v>
      </c>
      <c r="Q600" s="39" t="s">
        <v>16247</v>
      </c>
    </row>
    <row r="601" spans="1:17" ht="37.5" customHeight="1" x14ac:dyDescent="0.15">
      <c r="A601" s="32">
        <v>0</v>
      </c>
      <c r="B601" s="33">
        <f t="shared" si="39"/>
        <v>0</v>
      </c>
      <c r="C601" s="34">
        <v>45078</v>
      </c>
      <c r="D601" s="35" t="s">
        <v>14401</v>
      </c>
      <c r="E601" s="35" t="s">
        <v>855</v>
      </c>
      <c r="F601" s="36">
        <v>2023</v>
      </c>
      <c r="G601" s="36">
        <v>108</v>
      </c>
      <c r="H601" s="37" t="s">
        <v>32</v>
      </c>
      <c r="I601" s="38">
        <v>911.9</v>
      </c>
      <c r="J601" s="39"/>
      <c r="K601" s="39" t="s">
        <v>5</v>
      </c>
      <c r="L601" s="39" t="s">
        <v>14402</v>
      </c>
      <c r="M601" s="39" t="s">
        <v>2</v>
      </c>
      <c r="N601" s="48" t="s">
        <v>14403</v>
      </c>
      <c r="O601" s="40" t="s">
        <v>14404</v>
      </c>
      <c r="P601" s="41">
        <v>73341071</v>
      </c>
      <c r="Q601" s="39" t="s">
        <v>14405</v>
      </c>
    </row>
    <row r="602" spans="1:17" ht="37.5" customHeight="1" x14ac:dyDescent="0.15">
      <c r="A602" s="32">
        <v>0</v>
      </c>
      <c r="B602" s="33">
        <f t="shared" si="39"/>
        <v>0</v>
      </c>
      <c r="C602" s="34">
        <v>44893</v>
      </c>
      <c r="D602" s="35" t="s">
        <v>9516</v>
      </c>
      <c r="E602" s="35" t="s">
        <v>753</v>
      </c>
      <c r="F602" s="36">
        <v>2023</v>
      </c>
      <c r="G602" s="36">
        <v>200</v>
      </c>
      <c r="H602" s="37" t="s">
        <v>31</v>
      </c>
      <c r="I602" s="38">
        <v>1140.7</v>
      </c>
      <c r="J602" s="39"/>
      <c r="K602" s="39" t="s">
        <v>5</v>
      </c>
      <c r="L602" s="39" t="s">
        <v>8210</v>
      </c>
      <c r="M602" s="39" t="s">
        <v>2</v>
      </c>
      <c r="N602" s="48" t="s">
        <v>9517</v>
      </c>
      <c r="O602" s="40" t="s">
        <v>9518</v>
      </c>
      <c r="P602" s="41">
        <v>73301105</v>
      </c>
      <c r="Q602" s="39" t="s">
        <v>9519</v>
      </c>
    </row>
    <row r="603" spans="1:17" ht="37.5" customHeight="1" x14ac:dyDescent="0.15">
      <c r="A603" s="32">
        <v>0</v>
      </c>
      <c r="B603" s="33">
        <f t="shared" si="39"/>
        <v>0</v>
      </c>
      <c r="C603" s="34">
        <v>45243</v>
      </c>
      <c r="D603" s="35" t="s">
        <v>16822</v>
      </c>
      <c r="E603" s="35" t="s">
        <v>16823</v>
      </c>
      <c r="F603" s="36">
        <v>2024</v>
      </c>
      <c r="G603" s="36">
        <v>252</v>
      </c>
      <c r="H603" s="37" t="s">
        <v>31</v>
      </c>
      <c r="I603" s="38">
        <v>1381.6</v>
      </c>
      <c r="J603" s="39"/>
      <c r="K603" s="39" t="s">
        <v>5</v>
      </c>
      <c r="L603" s="39" t="s">
        <v>15918</v>
      </c>
      <c r="M603" s="39" t="s">
        <v>2</v>
      </c>
      <c r="N603" s="48" t="s">
        <v>16824</v>
      </c>
      <c r="O603" s="40" t="s">
        <v>16825</v>
      </c>
      <c r="P603" s="41">
        <v>73361504</v>
      </c>
      <c r="Q603" s="39" t="s">
        <v>16826</v>
      </c>
    </row>
    <row r="604" spans="1:17" ht="37.5" customHeight="1" x14ac:dyDescent="0.15">
      <c r="A604" s="32">
        <v>0</v>
      </c>
      <c r="B604" s="33">
        <f t="shared" si="39"/>
        <v>0</v>
      </c>
      <c r="C604" s="34">
        <v>45200</v>
      </c>
      <c r="D604" s="35" t="s">
        <v>1239</v>
      </c>
      <c r="E604" s="35" t="s">
        <v>1240</v>
      </c>
      <c r="F604" s="36">
        <v>2024</v>
      </c>
      <c r="G604" s="36">
        <v>336</v>
      </c>
      <c r="H604" s="37" t="s">
        <v>31</v>
      </c>
      <c r="I604" s="38">
        <v>1335.4</v>
      </c>
      <c r="J604" s="39"/>
      <c r="K604" s="39" t="s">
        <v>5</v>
      </c>
      <c r="L604" s="39" t="s">
        <v>8211</v>
      </c>
      <c r="M604" s="39" t="s">
        <v>2</v>
      </c>
      <c r="N604" s="48" t="s">
        <v>1945</v>
      </c>
      <c r="O604" s="40" t="s">
        <v>1241</v>
      </c>
      <c r="P604" s="41">
        <v>73358476</v>
      </c>
      <c r="Q604" s="39" t="s">
        <v>16248</v>
      </c>
    </row>
    <row r="605" spans="1:17" ht="37.5" customHeight="1" x14ac:dyDescent="0.15">
      <c r="A605" s="32">
        <v>0</v>
      </c>
      <c r="B605" s="33">
        <f t="shared" si="39"/>
        <v>0</v>
      </c>
      <c r="C605" s="34">
        <v>45243</v>
      </c>
      <c r="D605" s="35" t="s">
        <v>16827</v>
      </c>
      <c r="E605" s="35" t="s">
        <v>3559</v>
      </c>
      <c r="F605" s="36">
        <v>2023</v>
      </c>
      <c r="G605" s="36">
        <v>212</v>
      </c>
      <c r="H605" s="37" t="s">
        <v>31</v>
      </c>
      <c r="I605" s="38">
        <v>1161.5999999999999</v>
      </c>
      <c r="J605" s="39"/>
      <c r="K605" s="39" t="s">
        <v>5</v>
      </c>
      <c r="L605" s="39" t="s">
        <v>16828</v>
      </c>
      <c r="M605" s="39" t="s">
        <v>2</v>
      </c>
      <c r="N605" s="48" t="s">
        <v>16829</v>
      </c>
      <c r="O605" s="40" t="s">
        <v>16830</v>
      </c>
      <c r="P605" s="41">
        <v>73361509</v>
      </c>
      <c r="Q605" s="39" t="s">
        <v>17449</v>
      </c>
    </row>
    <row r="606" spans="1:17" ht="37.5" customHeight="1" x14ac:dyDescent="0.15">
      <c r="A606" s="32">
        <v>0</v>
      </c>
      <c r="B606" s="33">
        <f t="shared" ref="B606:B614" si="40">A606*I606</f>
        <v>0</v>
      </c>
      <c r="C606" s="34">
        <v>44580</v>
      </c>
      <c r="D606" s="35" t="s">
        <v>10727</v>
      </c>
      <c r="E606" s="35" t="s">
        <v>754</v>
      </c>
      <c r="F606" s="36">
        <v>2022</v>
      </c>
      <c r="G606" s="36">
        <v>304</v>
      </c>
      <c r="H606" s="37" t="s">
        <v>31</v>
      </c>
      <c r="I606" s="38">
        <v>1666.5</v>
      </c>
      <c r="J606" s="39" t="s">
        <v>7650</v>
      </c>
      <c r="K606" s="39" t="s">
        <v>5</v>
      </c>
      <c r="L606" s="39" t="s">
        <v>10728</v>
      </c>
      <c r="M606" s="39" t="s">
        <v>2</v>
      </c>
      <c r="N606" s="48" t="s">
        <v>10729</v>
      </c>
      <c r="O606" s="40" t="s">
        <v>10730</v>
      </c>
      <c r="P606" s="41">
        <v>73231137</v>
      </c>
      <c r="Q606" s="39" t="s">
        <v>10731</v>
      </c>
    </row>
    <row r="607" spans="1:17" ht="37.5" customHeight="1" x14ac:dyDescent="0.15">
      <c r="A607" s="32">
        <v>0</v>
      </c>
      <c r="B607" s="33">
        <f t="shared" si="40"/>
        <v>0</v>
      </c>
      <c r="C607" s="34">
        <v>44496</v>
      </c>
      <c r="D607" s="35" t="s">
        <v>10732</v>
      </c>
      <c r="E607" s="35" t="s">
        <v>1058</v>
      </c>
      <c r="F607" s="36">
        <v>2022</v>
      </c>
      <c r="G607" s="36">
        <v>220</v>
      </c>
      <c r="H607" s="37" t="s">
        <v>31</v>
      </c>
      <c r="I607" s="38">
        <v>975.7</v>
      </c>
      <c r="J607" s="39" t="s">
        <v>7650</v>
      </c>
      <c r="K607" s="39" t="s">
        <v>5</v>
      </c>
      <c r="L607" s="39" t="s">
        <v>8471</v>
      </c>
      <c r="M607" s="39" t="s">
        <v>2</v>
      </c>
      <c r="N607" s="48" t="s">
        <v>10733</v>
      </c>
      <c r="O607" s="40" t="s">
        <v>10734</v>
      </c>
      <c r="P607" s="41">
        <v>73228299</v>
      </c>
      <c r="Q607" s="39" t="s">
        <v>10735</v>
      </c>
    </row>
    <row r="608" spans="1:17" ht="37.5" customHeight="1" x14ac:dyDescent="0.15">
      <c r="A608" s="32">
        <v>0</v>
      </c>
      <c r="B608" s="33">
        <f t="shared" si="40"/>
        <v>0</v>
      </c>
      <c r="C608" s="34">
        <v>45128</v>
      </c>
      <c r="D608" s="35" t="s">
        <v>14818</v>
      </c>
      <c r="E608" s="35" t="s">
        <v>14819</v>
      </c>
      <c r="F608" s="36">
        <v>2023</v>
      </c>
      <c r="G608" s="36">
        <v>408</v>
      </c>
      <c r="H608" s="37" t="s">
        <v>31</v>
      </c>
      <c r="I608" s="38">
        <v>1999.8</v>
      </c>
      <c r="J608" s="39"/>
      <c r="K608" s="39" t="s">
        <v>5</v>
      </c>
      <c r="L608" s="39" t="s">
        <v>14820</v>
      </c>
      <c r="M608" s="39" t="s">
        <v>2</v>
      </c>
      <c r="N608" s="48" t="s">
        <v>14821</v>
      </c>
      <c r="O608" s="40" t="s">
        <v>14822</v>
      </c>
      <c r="P608" s="41">
        <v>73344529</v>
      </c>
      <c r="Q608" s="39" t="s">
        <v>14823</v>
      </c>
    </row>
    <row r="609" spans="1:17" ht="37.5" customHeight="1" x14ac:dyDescent="0.15">
      <c r="A609" s="32">
        <v>0</v>
      </c>
      <c r="B609" s="33">
        <f t="shared" si="40"/>
        <v>0</v>
      </c>
      <c r="C609" s="34">
        <v>44580</v>
      </c>
      <c r="D609" s="35" t="s">
        <v>10736</v>
      </c>
      <c r="E609" s="35" t="s">
        <v>856</v>
      </c>
      <c r="F609" s="36">
        <v>2022</v>
      </c>
      <c r="G609" s="36">
        <v>152</v>
      </c>
      <c r="H609" s="37" t="s">
        <v>31</v>
      </c>
      <c r="I609" s="38">
        <v>832.7</v>
      </c>
      <c r="J609" s="39" t="s">
        <v>8492</v>
      </c>
      <c r="K609" s="39" t="s">
        <v>5</v>
      </c>
      <c r="L609" s="39" t="s">
        <v>10737</v>
      </c>
      <c r="M609" s="39" t="s">
        <v>2</v>
      </c>
      <c r="N609" s="48" t="s">
        <v>10738</v>
      </c>
      <c r="O609" s="40" t="s">
        <v>10739</v>
      </c>
      <c r="P609" s="41">
        <v>73231136</v>
      </c>
      <c r="Q609" s="39" t="s">
        <v>10740</v>
      </c>
    </row>
    <row r="610" spans="1:17" ht="37.5" customHeight="1" x14ac:dyDescent="0.15">
      <c r="A610" s="32">
        <v>0</v>
      </c>
      <c r="B610" s="33">
        <f t="shared" si="40"/>
        <v>0</v>
      </c>
      <c r="C610" s="34">
        <v>45001</v>
      </c>
      <c r="D610" s="35" t="s">
        <v>12868</v>
      </c>
      <c r="E610" s="35" t="s">
        <v>1331</v>
      </c>
      <c r="F610" s="36">
        <v>2023</v>
      </c>
      <c r="G610" s="36">
        <v>416</v>
      </c>
      <c r="H610" s="37" t="s">
        <v>31</v>
      </c>
      <c r="I610" s="38">
        <v>1432.2</v>
      </c>
      <c r="J610" s="39" t="s">
        <v>8493</v>
      </c>
      <c r="K610" s="39" t="s">
        <v>5</v>
      </c>
      <c r="L610" s="39" t="s">
        <v>12282</v>
      </c>
      <c r="M610" s="39" t="s">
        <v>2</v>
      </c>
      <c r="N610" s="48" t="s">
        <v>12869</v>
      </c>
      <c r="O610" s="40" t="s">
        <v>12870</v>
      </c>
      <c r="P610" s="41">
        <v>73334262</v>
      </c>
      <c r="Q610" s="39" t="s">
        <v>12871</v>
      </c>
    </row>
    <row r="611" spans="1:17" ht="37.5" customHeight="1" x14ac:dyDescent="0.15">
      <c r="A611" s="32">
        <v>0</v>
      </c>
      <c r="B611" s="33">
        <f t="shared" si="40"/>
        <v>0</v>
      </c>
      <c r="C611" s="34">
        <v>44783</v>
      </c>
      <c r="D611" s="35" t="s">
        <v>8212</v>
      </c>
      <c r="E611" s="35" t="s">
        <v>8213</v>
      </c>
      <c r="F611" s="36">
        <v>2022</v>
      </c>
      <c r="G611" s="36">
        <v>200</v>
      </c>
      <c r="H611" s="37" t="s">
        <v>31</v>
      </c>
      <c r="I611" s="38">
        <v>1899.7</v>
      </c>
      <c r="J611" s="39"/>
      <c r="K611" s="39" t="s">
        <v>5</v>
      </c>
      <c r="L611" s="39" t="s">
        <v>8494</v>
      </c>
      <c r="M611" s="39" t="s">
        <v>2</v>
      </c>
      <c r="N611" s="48" t="s">
        <v>8214</v>
      </c>
      <c r="O611" s="40" t="s">
        <v>8215</v>
      </c>
      <c r="P611" s="41">
        <v>73288443</v>
      </c>
      <c r="Q611" s="39" t="s">
        <v>8216</v>
      </c>
    </row>
    <row r="612" spans="1:17" ht="37.5" customHeight="1" x14ac:dyDescent="0.15">
      <c r="A612" s="32">
        <v>0</v>
      </c>
      <c r="B612" s="33">
        <f t="shared" si="40"/>
        <v>0</v>
      </c>
      <c r="C612" s="34">
        <v>45001</v>
      </c>
      <c r="D612" s="35" t="s">
        <v>12872</v>
      </c>
      <c r="E612" s="35" t="s">
        <v>857</v>
      </c>
      <c r="F612" s="36">
        <v>2023</v>
      </c>
      <c r="G612" s="36">
        <v>268</v>
      </c>
      <c r="H612" s="37" t="s">
        <v>31</v>
      </c>
      <c r="I612" s="38">
        <v>1222.0999999999999</v>
      </c>
      <c r="J612" s="39" t="s">
        <v>8493</v>
      </c>
      <c r="K612" s="39" t="s">
        <v>5</v>
      </c>
      <c r="L612" s="39" t="s">
        <v>12873</v>
      </c>
      <c r="M612" s="39" t="s">
        <v>2</v>
      </c>
      <c r="N612" s="48" t="s">
        <v>12874</v>
      </c>
      <c r="O612" s="40" t="s">
        <v>12875</v>
      </c>
      <c r="P612" s="41">
        <v>73334275</v>
      </c>
      <c r="Q612" s="39" t="s">
        <v>12876</v>
      </c>
    </row>
    <row r="613" spans="1:17" ht="37.5" customHeight="1" x14ac:dyDescent="0.15">
      <c r="A613" s="32">
        <v>0</v>
      </c>
      <c r="B613" s="33">
        <f t="shared" si="40"/>
        <v>0</v>
      </c>
      <c r="C613" s="34">
        <v>45200</v>
      </c>
      <c r="D613" s="35" t="s">
        <v>755</v>
      </c>
      <c r="E613" s="35" t="s">
        <v>176</v>
      </c>
      <c r="F613" s="36">
        <v>2024</v>
      </c>
      <c r="G613" s="36">
        <v>312</v>
      </c>
      <c r="H613" s="37" t="s">
        <v>31</v>
      </c>
      <c r="I613" s="38">
        <v>1710.5</v>
      </c>
      <c r="J613" s="39"/>
      <c r="K613" s="39" t="s">
        <v>5</v>
      </c>
      <c r="L613" s="39" t="s">
        <v>8217</v>
      </c>
      <c r="M613" s="39" t="s">
        <v>2</v>
      </c>
      <c r="N613" s="48" t="s">
        <v>1946</v>
      </c>
      <c r="O613" s="40" t="s">
        <v>756</v>
      </c>
      <c r="P613" s="41">
        <v>73358487</v>
      </c>
      <c r="Q613" s="39" t="s">
        <v>9520</v>
      </c>
    </row>
    <row r="614" spans="1:17" ht="37.5" customHeight="1" x14ac:dyDescent="0.15">
      <c r="A614" s="32">
        <v>0</v>
      </c>
      <c r="B614" s="33">
        <f t="shared" si="40"/>
        <v>0</v>
      </c>
      <c r="C614" s="34">
        <v>44727</v>
      </c>
      <c r="D614" s="35" t="s">
        <v>6958</v>
      </c>
      <c r="E614" s="35" t="s">
        <v>6959</v>
      </c>
      <c r="F614" s="36">
        <v>2022</v>
      </c>
      <c r="G614" s="36">
        <v>432</v>
      </c>
      <c r="H614" s="37" t="s">
        <v>31</v>
      </c>
      <c r="I614" s="38">
        <v>2999.7</v>
      </c>
      <c r="J614" s="39"/>
      <c r="K614" s="39" t="s">
        <v>5</v>
      </c>
      <c r="L614" s="39" t="s">
        <v>12283</v>
      </c>
      <c r="M614" s="39" t="s">
        <v>2</v>
      </c>
      <c r="N614" s="48" t="s">
        <v>8218</v>
      </c>
      <c r="O614" s="40" t="s">
        <v>6960</v>
      </c>
      <c r="P614" s="41">
        <v>73269066</v>
      </c>
      <c r="Q614" s="39" t="s">
        <v>6961</v>
      </c>
    </row>
    <row r="615" spans="1:17" ht="37.5" customHeight="1" x14ac:dyDescent="0.15">
      <c r="A615" s="32">
        <v>0</v>
      </c>
      <c r="B615" s="33">
        <f t="shared" ref="B615:B621" si="41">A615*I615</f>
        <v>0</v>
      </c>
      <c r="C615" s="34">
        <v>44496</v>
      </c>
      <c r="D615" s="35" t="s">
        <v>10741</v>
      </c>
      <c r="E615" s="35" t="s">
        <v>1059</v>
      </c>
      <c r="F615" s="36">
        <v>2022</v>
      </c>
      <c r="G615" s="36">
        <v>336</v>
      </c>
      <c r="H615" s="37" t="s">
        <v>31</v>
      </c>
      <c r="I615" s="38">
        <v>1202.3</v>
      </c>
      <c r="J615" s="39" t="s">
        <v>10359</v>
      </c>
      <c r="K615" s="39" t="s">
        <v>5</v>
      </c>
      <c r="L615" s="39" t="s">
        <v>9521</v>
      </c>
      <c r="M615" s="39" t="s">
        <v>2</v>
      </c>
      <c r="N615" s="48" t="s">
        <v>10742</v>
      </c>
      <c r="O615" s="40" t="s">
        <v>10743</v>
      </c>
      <c r="P615" s="41">
        <v>73230134</v>
      </c>
      <c r="Q615" s="39" t="s">
        <v>10744</v>
      </c>
    </row>
    <row r="616" spans="1:17" ht="37.5" customHeight="1" x14ac:dyDescent="0.15">
      <c r="A616" s="32">
        <v>0</v>
      </c>
      <c r="B616" s="33">
        <f t="shared" si="41"/>
        <v>0</v>
      </c>
      <c r="C616" s="34">
        <v>45200</v>
      </c>
      <c r="D616" s="35" t="s">
        <v>1064</v>
      </c>
      <c r="E616" s="35" t="s">
        <v>1065</v>
      </c>
      <c r="F616" s="36">
        <v>2024</v>
      </c>
      <c r="G616" s="36">
        <v>364</v>
      </c>
      <c r="H616" s="37" t="s">
        <v>31</v>
      </c>
      <c r="I616" s="38">
        <v>1494.9</v>
      </c>
      <c r="J616" s="39" t="s">
        <v>8495</v>
      </c>
      <c r="K616" s="39" t="s">
        <v>5</v>
      </c>
      <c r="L616" s="39" t="s">
        <v>8496</v>
      </c>
      <c r="M616" s="39" t="s">
        <v>2</v>
      </c>
      <c r="N616" s="48" t="s">
        <v>1955</v>
      </c>
      <c r="O616" s="40" t="s">
        <v>1066</v>
      </c>
      <c r="P616" s="41">
        <v>73358490</v>
      </c>
      <c r="Q616" s="39" t="s">
        <v>16249</v>
      </c>
    </row>
    <row r="617" spans="1:17" ht="37.5" customHeight="1" x14ac:dyDescent="0.15">
      <c r="A617" s="32">
        <v>0</v>
      </c>
      <c r="B617" s="33">
        <f t="shared" si="41"/>
        <v>0</v>
      </c>
      <c r="C617" s="34">
        <v>45200</v>
      </c>
      <c r="D617" s="35" t="s">
        <v>757</v>
      </c>
      <c r="E617" s="35" t="s">
        <v>176</v>
      </c>
      <c r="F617" s="36">
        <v>2024</v>
      </c>
      <c r="G617" s="36">
        <v>304</v>
      </c>
      <c r="H617" s="37" t="s">
        <v>31</v>
      </c>
      <c r="I617" s="38">
        <v>1309</v>
      </c>
      <c r="J617" s="39" t="s">
        <v>9262</v>
      </c>
      <c r="K617" s="39" t="s">
        <v>5</v>
      </c>
      <c r="L617" s="39" t="s">
        <v>8497</v>
      </c>
      <c r="M617" s="39" t="s">
        <v>2</v>
      </c>
      <c r="N617" s="48" t="s">
        <v>1947</v>
      </c>
      <c r="O617" s="40" t="s">
        <v>758</v>
      </c>
      <c r="P617" s="41">
        <v>73358484</v>
      </c>
      <c r="Q617" s="39" t="s">
        <v>9522</v>
      </c>
    </row>
    <row r="618" spans="1:17" ht="37.5" customHeight="1" x14ac:dyDescent="0.15">
      <c r="A618" s="32">
        <v>0</v>
      </c>
      <c r="B618" s="33">
        <f t="shared" si="41"/>
        <v>0</v>
      </c>
      <c r="C618" s="34">
        <v>44959</v>
      </c>
      <c r="D618" s="35" t="s">
        <v>10745</v>
      </c>
      <c r="E618" s="35" t="s">
        <v>176</v>
      </c>
      <c r="F618" s="36">
        <v>2023</v>
      </c>
      <c r="G618" s="36">
        <v>400</v>
      </c>
      <c r="H618" s="37" t="s">
        <v>31</v>
      </c>
      <c r="I618" s="38">
        <v>1564.2</v>
      </c>
      <c r="J618" s="39" t="s">
        <v>8493</v>
      </c>
      <c r="K618" s="39" t="s">
        <v>5</v>
      </c>
      <c r="L618" s="39" t="s">
        <v>12284</v>
      </c>
      <c r="M618" s="39" t="s">
        <v>2</v>
      </c>
      <c r="N618" s="48" t="s">
        <v>10746</v>
      </c>
      <c r="O618" s="40" t="s">
        <v>10747</v>
      </c>
      <c r="P618" s="41">
        <v>73321979</v>
      </c>
      <c r="Q618" s="39" t="s">
        <v>10748</v>
      </c>
    </row>
    <row r="619" spans="1:17" ht="37.5" customHeight="1" x14ac:dyDescent="0.15">
      <c r="A619" s="32">
        <v>0</v>
      </c>
      <c r="B619" s="33">
        <f t="shared" si="41"/>
        <v>0</v>
      </c>
      <c r="C619" s="34">
        <v>44672</v>
      </c>
      <c r="D619" s="35" t="s">
        <v>6640</v>
      </c>
      <c r="E619" s="35" t="s">
        <v>6641</v>
      </c>
      <c r="F619" s="36">
        <v>2022</v>
      </c>
      <c r="G619" s="36">
        <v>156</v>
      </c>
      <c r="H619" s="37" t="s">
        <v>31</v>
      </c>
      <c r="I619" s="38">
        <v>1290.3</v>
      </c>
      <c r="J619" s="39" t="s">
        <v>15142</v>
      </c>
      <c r="K619" s="39" t="s">
        <v>5</v>
      </c>
      <c r="L619" s="39" t="s">
        <v>15576</v>
      </c>
      <c r="M619" s="39" t="s">
        <v>2</v>
      </c>
      <c r="N619" s="48" t="s">
        <v>6642</v>
      </c>
      <c r="O619" s="40" t="s">
        <v>6643</v>
      </c>
      <c r="P619" s="41">
        <v>73268650</v>
      </c>
      <c r="Q619" s="39" t="s">
        <v>6644</v>
      </c>
    </row>
    <row r="620" spans="1:17" ht="37.5" customHeight="1" x14ac:dyDescent="0.15">
      <c r="A620" s="32">
        <v>0</v>
      </c>
      <c r="B620" s="33">
        <f t="shared" si="41"/>
        <v>0</v>
      </c>
      <c r="C620" s="34">
        <v>45212</v>
      </c>
      <c r="D620" s="35" t="s">
        <v>15936</v>
      </c>
      <c r="E620" s="35" t="s">
        <v>937</v>
      </c>
      <c r="F620" s="36">
        <v>2023</v>
      </c>
      <c r="G620" s="36">
        <v>456</v>
      </c>
      <c r="H620" s="37" t="s">
        <v>31</v>
      </c>
      <c r="I620" s="38">
        <v>1104.4000000000001</v>
      </c>
      <c r="J620" s="39" t="s">
        <v>8498</v>
      </c>
      <c r="K620" s="39" t="s">
        <v>5</v>
      </c>
      <c r="L620" s="39" t="s">
        <v>8499</v>
      </c>
      <c r="M620" s="39" t="s">
        <v>2</v>
      </c>
      <c r="N620" s="48" t="s">
        <v>15937</v>
      </c>
      <c r="O620" s="40" t="s">
        <v>15938</v>
      </c>
      <c r="P620" s="41">
        <v>73353457</v>
      </c>
      <c r="Q620" s="39" t="s">
        <v>15939</v>
      </c>
    </row>
    <row r="621" spans="1:17" ht="37.5" customHeight="1" x14ac:dyDescent="0.15">
      <c r="A621" s="32">
        <v>0</v>
      </c>
      <c r="B621" s="33">
        <f t="shared" si="41"/>
        <v>0</v>
      </c>
      <c r="C621" s="34">
        <v>44784</v>
      </c>
      <c r="D621" s="35" t="s">
        <v>8219</v>
      </c>
      <c r="E621" s="35" t="s">
        <v>428</v>
      </c>
      <c r="F621" s="36">
        <v>2022</v>
      </c>
      <c r="G621" s="36">
        <v>52</v>
      </c>
      <c r="H621" s="37" t="s">
        <v>32</v>
      </c>
      <c r="I621" s="38">
        <v>500.5</v>
      </c>
      <c r="J621" s="39"/>
      <c r="K621" s="39" t="s">
        <v>5</v>
      </c>
      <c r="L621" s="39" t="s">
        <v>8583</v>
      </c>
      <c r="M621" s="39" t="s">
        <v>2</v>
      </c>
      <c r="N621" s="48" t="s">
        <v>8220</v>
      </c>
      <c r="O621" s="40" t="s">
        <v>8221</v>
      </c>
      <c r="P621" s="41">
        <v>73288442</v>
      </c>
      <c r="Q621" s="39" t="s">
        <v>8222</v>
      </c>
    </row>
    <row r="622" spans="1:17" ht="37.5" customHeight="1" x14ac:dyDescent="0.15">
      <c r="A622" s="32">
        <v>0</v>
      </c>
      <c r="B622" s="33">
        <f t="shared" ref="B622:B626" si="42">A622*I622</f>
        <v>0</v>
      </c>
      <c r="C622" s="34">
        <v>44852</v>
      </c>
      <c r="D622" s="35" t="s">
        <v>8974</v>
      </c>
      <c r="E622" s="35" t="s">
        <v>428</v>
      </c>
      <c r="F622" s="36">
        <v>2022</v>
      </c>
      <c r="G622" s="36">
        <v>48</v>
      </c>
      <c r="H622" s="37" t="s">
        <v>32</v>
      </c>
      <c r="I622" s="38">
        <v>400.4</v>
      </c>
      <c r="J622" s="39"/>
      <c r="K622" s="39" t="s">
        <v>5</v>
      </c>
      <c r="L622" s="39" t="s">
        <v>8583</v>
      </c>
      <c r="M622" s="39" t="s">
        <v>2</v>
      </c>
      <c r="N622" s="48" t="s">
        <v>8975</v>
      </c>
      <c r="O622" s="40" t="s">
        <v>8976</v>
      </c>
      <c r="P622" s="41">
        <v>73294011</v>
      </c>
      <c r="Q622" s="39" t="s">
        <v>8222</v>
      </c>
    </row>
    <row r="623" spans="1:17" ht="37.5" customHeight="1" x14ac:dyDescent="0.15">
      <c r="A623" s="32">
        <v>0</v>
      </c>
      <c r="B623" s="33">
        <f t="shared" si="42"/>
        <v>0</v>
      </c>
      <c r="C623" s="34">
        <v>44879</v>
      </c>
      <c r="D623" s="35" t="s">
        <v>10749</v>
      </c>
      <c r="E623" s="35" t="s">
        <v>759</v>
      </c>
      <c r="F623" s="36">
        <v>2023</v>
      </c>
      <c r="G623" s="36">
        <v>156</v>
      </c>
      <c r="H623" s="37" t="s">
        <v>31</v>
      </c>
      <c r="I623" s="38">
        <v>889.9</v>
      </c>
      <c r="J623" s="39" t="s">
        <v>8493</v>
      </c>
      <c r="K623" s="39" t="s">
        <v>5</v>
      </c>
      <c r="L623" s="39" t="s">
        <v>10750</v>
      </c>
      <c r="M623" s="39" t="s">
        <v>2</v>
      </c>
      <c r="N623" s="48" t="s">
        <v>10751</v>
      </c>
      <c r="O623" s="40" t="s">
        <v>10752</v>
      </c>
      <c r="P623" s="41">
        <v>73299237</v>
      </c>
      <c r="Q623" s="39" t="s">
        <v>10753</v>
      </c>
    </row>
    <row r="624" spans="1:17" ht="37.5" customHeight="1" x14ac:dyDescent="0.15">
      <c r="A624" s="32">
        <v>0</v>
      </c>
      <c r="B624" s="33">
        <f t="shared" si="42"/>
        <v>0</v>
      </c>
      <c r="C624" s="34">
        <v>44602</v>
      </c>
      <c r="D624" s="35" t="s">
        <v>3399</v>
      </c>
      <c r="E624" s="35" t="s">
        <v>3400</v>
      </c>
      <c r="F624" s="36">
        <v>2022</v>
      </c>
      <c r="G624" s="36">
        <v>248</v>
      </c>
      <c r="H624" s="37" t="s">
        <v>31</v>
      </c>
      <c r="I624" s="38">
        <v>1696.2</v>
      </c>
      <c r="J624" s="39"/>
      <c r="K624" s="39" t="s">
        <v>5</v>
      </c>
      <c r="L624" s="39" t="s">
        <v>11960</v>
      </c>
      <c r="M624" s="39" t="s">
        <v>2</v>
      </c>
      <c r="N624" s="48" t="s">
        <v>3401</v>
      </c>
      <c r="O624" s="40" t="s">
        <v>3402</v>
      </c>
      <c r="P624" s="41">
        <v>73237535</v>
      </c>
      <c r="Q624" s="39" t="s">
        <v>3403</v>
      </c>
    </row>
    <row r="625" spans="1:17" ht="37.5" customHeight="1" x14ac:dyDescent="0.15">
      <c r="A625" s="32">
        <v>0</v>
      </c>
      <c r="B625" s="33">
        <f t="shared" si="42"/>
        <v>0</v>
      </c>
      <c r="C625" s="34">
        <v>44952</v>
      </c>
      <c r="D625" s="35" t="s">
        <v>10107</v>
      </c>
      <c r="E625" s="35" t="s">
        <v>10108</v>
      </c>
      <c r="F625" s="36">
        <v>2023</v>
      </c>
      <c r="G625" s="36">
        <v>184</v>
      </c>
      <c r="H625" s="37" t="s">
        <v>31</v>
      </c>
      <c r="I625" s="38">
        <v>904.2</v>
      </c>
      <c r="J625" s="39" t="s">
        <v>8493</v>
      </c>
      <c r="K625" s="39" t="s">
        <v>5</v>
      </c>
      <c r="L625" s="39" t="s">
        <v>15185</v>
      </c>
      <c r="M625" s="39" t="s">
        <v>2</v>
      </c>
      <c r="N625" s="48" t="s">
        <v>10109</v>
      </c>
      <c r="O625" s="40" t="s">
        <v>10110</v>
      </c>
      <c r="P625" s="41">
        <v>73308444</v>
      </c>
      <c r="Q625" s="39" t="s">
        <v>10111</v>
      </c>
    </row>
    <row r="626" spans="1:17" ht="37.5" customHeight="1" x14ac:dyDescent="0.15">
      <c r="A626" s="32">
        <v>0</v>
      </c>
      <c r="B626" s="33">
        <f t="shared" si="42"/>
        <v>0</v>
      </c>
      <c r="C626" s="34">
        <v>45200</v>
      </c>
      <c r="D626" s="35" t="s">
        <v>760</v>
      </c>
      <c r="E626" s="35" t="s">
        <v>176</v>
      </c>
      <c r="F626" s="36">
        <v>2024</v>
      </c>
      <c r="G626" s="36">
        <v>320</v>
      </c>
      <c r="H626" s="37" t="s">
        <v>31</v>
      </c>
      <c r="I626" s="38">
        <v>1252.9000000000001</v>
      </c>
      <c r="J626" s="39"/>
      <c r="K626" s="39" t="s">
        <v>5</v>
      </c>
      <c r="L626" s="39" t="s">
        <v>8223</v>
      </c>
      <c r="M626" s="39" t="s">
        <v>2</v>
      </c>
      <c r="N626" s="48" t="s">
        <v>1948</v>
      </c>
      <c r="O626" s="40" t="s">
        <v>761</v>
      </c>
      <c r="P626" s="41">
        <v>73358503</v>
      </c>
      <c r="Q626" s="39" t="s">
        <v>9523</v>
      </c>
    </row>
    <row r="627" spans="1:17" ht="37.5" customHeight="1" x14ac:dyDescent="0.15">
      <c r="A627" s="32">
        <v>0</v>
      </c>
      <c r="B627" s="33">
        <f t="shared" ref="B627:B635" si="43">A627*I627</f>
        <v>0</v>
      </c>
      <c r="C627" s="34">
        <v>44651</v>
      </c>
      <c r="D627" s="35" t="s">
        <v>3580</v>
      </c>
      <c r="E627" s="35" t="s">
        <v>428</v>
      </c>
      <c r="F627" s="36">
        <v>2022</v>
      </c>
      <c r="G627" s="36">
        <v>64</v>
      </c>
      <c r="H627" s="37" t="s">
        <v>32</v>
      </c>
      <c r="I627" s="38">
        <v>424.6</v>
      </c>
      <c r="J627" s="39" t="s">
        <v>8470</v>
      </c>
      <c r="K627" s="39" t="s">
        <v>5</v>
      </c>
      <c r="L627" s="39" t="s">
        <v>8500</v>
      </c>
      <c r="M627" s="39" t="s">
        <v>2</v>
      </c>
      <c r="N627" s="48" t="s">
        <v>6845</v>
      </c>
      <c r="O627" s="40" t="s">
        <v>3581</v>
      </c>
      <c r="P627" s="41">
        <v>73237539</v>
      </c>
      <c r="Q627" s="39" t="s">
        <v>3582</v>
      </c>
    </row>
    <row r="628" spans="1:17" ht="37.5" customHeight="1" x14ac:dyDescent="0.15">
      <c r="A628" s="32">
        <v>0</v>
      </c>
      <c r="B628" s="33">
        <f t="shared" si="43"/>
        <v>0</v>
      </c>
      <c r="C628" s="34">
        <v>45200</v>
      </c>
      <c r="D628" s="35" t="s">
        <v>2704</v>
      </c>
      <c r="E628" s="35" t="s">
        <v>428</v>
      </c>
      <c r="F628" s="36">
        <v>2024</v>
      </c>
      <c r="G628" s="36">
        <v>80</v>
      </c>
      <c r="H628" s="37" t="s">
        <v>32</v>
      </c>
      <c r="I628" s="38">
        <v>608.29999999999995</v>
      </c>
      <c r="J628" s="39" t="s">
        <v>12285</v>
      </c>
      <c r="K628" s="39" t="s">
        <v>5</v>
      </c>
      <c r="L628" s="39" t="s">
        <v>12286</v>
      </c>
      <c r="M628" s="39" t="s">
        <v>2</v>
      </c>
      <c r="N628" s="48" t="s">
        <v>2705</v>
      </c>
      <c r="O628" s="40" t="s">
        <v>2706</v>
      </c>
      <c r="P628" s="41">
        <v>73358505</v>
      </c>
      <c r="Q628" s="39" t="s">
        <v>2707</v>
      </c>
    </row>
    <row r="629" spans="1:17" ht="37.5" customHeight="1" x14ac:dyDescent="0.15">
      <c r="A629" s="32">
        <v>0</v>
      </c>
      <c r="B629" s="33">
        <f t="shared" si="43"/>
        <v>0</v>
      </c>
      <c r="C629" s="34">
        <v>44686</v>
      </c>
      <c r="D629" s="35" t="s">
        <v>7084</v>
      </c>
      <c r="E629" s="35" t="s">
        <v>428</v>
      </c>
      <c r="F629" s="36">
        <v>2022</v>
      </c>
      <c r="G629" s="36">
        <v>56</v>
      </c>
      <c r="H629" s="37" t="s">
        <v>32</v>
      </c>
      <c r="I629" s="38">
        <v>346.5</v>
      </c>
      <c r="J629" s="39" t="s">
        <v>14406</v>
      </c>
      <c r="K629" s="39" t="s">
        <v>5</v>
      </c>
      <c r="L629" s="39" t="s">
        <v>14598</v>
      </c>
      <c r="M629" s="39" t="s">
        <v>2</v>
      </c>
      <c r="N629" s="48" t="s">
        <v>7085</v>
      </c>
      <c r="O629" s="40" t="s">
        <v>7086</v>
      </c>
      <c r="P629" s="41">
        <v>73274536</v>
      </c>
      <c r="Q629" s="39" t="s">
        <v>7087</v>
      </c>
    </row>
    <row r="630" spans="1:17" ht="37.5" customHeight="1" x14ac:dyDescent="0.15">
      <c r="A630" s="32">
        <v>0</v>
      </c>
      <c r="B630" s="33">
        <f t="shared" si="43"/>
        <v>0</v>
      </c>
      <c r="C630" s="34">
        <v>44720</v>
      </c>
      <c r="D630" s="35" t="s">
        <v>7549</v>
      </c>
      <c r="E630" s="35" t="s">
        <v>428</v>
      </c>
      <c r="F630" s="36">
        <v>2022</v>
      </c>
      <c r="G630" s="36">
        <v>64</v>
      </c>
      <c r="H630" s="37" t="s">
        <v>32</v>
      </c>
      <c r="I630" s="38">
        <v>500.5</v>
      </c>
      <c r="J630" s="39"/>
      <c r="K630" s="39" t="s">
        <v>5</v>
      </c>
      <c r="L630" s="39" t="s">
        <v>14407</v>
      </c>
      <c r="M630" s="39" t="s">
        <v>2</v>
      </c>
      <c r="N630" s="48" t="s">
        <v>7661</v>
      </c>
      <c r="O630" s="40" t="s">
        <v>7550</v>
      </c>
      <c r="P630" s="41">
        <v>73280456</v>
      </c>
      <c r="Q630" s="39" t="s">
        <v>7551</v>
      </c>
    </row>
    <row r="631" spans="1:17" ht="37.5" customHeight="1" x14ac:dyDescent="0.15">
      <c r="A631" s="32">
        <v>0</v>
      </c>
      <c r="B631" s="33">
        <f t="shared" si="43"/>
        <v>0</v>
      </c>
      <c r="C631" s="34">
        <v>45121</v>
      </c>
      <c r="D631" s="35" t="s">
        <v>14824</v>
      </c>
      <c r="E631" s="35" t="s">
        <v>428</v>
      </c>
      <c r="F631" s="36">
        <v>2023</v>
      </c>
      <c r="G631" s="36">
        <v>68</v>
      </c>
      <c r="H631" s="37" t="s">
        <v>32</v>
      </c>
      <c r="I631" s="38">
        <v>295.89999999999998</v>
      </c>
      <c r="J631" s="39"/>
      <c r="K631" s="39" t="s">
        <v>5</v>
      </c>
      <c r="L631" s="39" t="s">
        <v>14825</v>
      </c>
      <c r="M631" s="39" t="s">
        <v>2</v>
      </c>
      <c r="N631" s="48" t="s">
        <v>14826</v>
      </c>
      <c r="O631" s="40" t="s">
        <v>14827</v>
      </c>
      <c r="P631" s="41">
        <v>73344356</v>
      </c>
      <c r="Q631" s="39" t="s">
        <v>14828</v>
      </c>
    </row>
    <row r="632" spans="1:17" ht="37.5" customHeight="1" x14ac:dyDescent="0.15">
      <c r="A632" s="32">
        <v>0</v>
      </c>
      <c r="B632" s="33">
        <f t="shared" si="43"/>
        <v>0</v>
      </c>
      <c r="C632" s="34">
        <v>45219</v>
      </c>
      <c r="D632" s="35" t="s">
        <v>15940</v>
      </c>
      <c r="E632" s="35" t="s">
        <v>15941</v>
      </c>
      <c r="F632" s="36">
        <v>2023</v>
      </c>
      <c r="G632" s="36">
        <v>56</v>
      </c>
      <c r="H632" s="37" t="s">
        <v>32</v>
      </c>
      <c r="I632" s="38">
        <v>243.1</v>
      </c>
      <c r="J632" s="39"/>
      <c r="K632" s="39" t="s">
        <v>5</v>
      </c>
      <c r="L632" s="39" t="s">
        <v>14825</v>
      </c>
      <c r="M632" s="39" t="s">
        <v>2</v>
      </c>
      <c r="N632" s="48" t="s">
        <v>16080</v>
      </c>
      <c r="O632" s="40" t="s">
        <v>15942</v>
      </c>
      <c r="P632" s="41">
        <v>73353617</v>
      </c>
      <c r="Q632" s="39" t="s">
        <v>15943</v>
      </c>
    </row>
    <row r="633" spans="1:17" ht="37.5" customHeight="1" x14ac:dyDescent="0.15">
      <c r="A633" s="32">
        <v>0</v>
      </c>
      <c r="B633" s="33">
        <f t="shared" si="43"/>
        <v>0</v>
      </c>
      <c r="C633" s="34">
        <v>44664</v>
      </c>
      <c r="D633" s="35" t="s">
        <v>6645</v>
      </c>
      <c r="E633" s="35" t="s">
        <v>6646</v>
      </c>
      <c r="F633" s="36">
        <v>2022</v>
      </c>
      <c r="G633" s="36">
        <v>744</v>
      </c>
      <c r="H633" s="37" t="s">
        <v>31</v>
      </c>
      <c r="I633" s="38">
        <v>2561.9</v>
      </c>
      <c r="J633" s="39"/>
      <c r="K633" s="39" t="s">
        <v>5</v>
      </c>
      <c r="L633" s="39" t="s">
        <v>13474</v>
      </c>
      <c r="M633" s="39" t="s">
        <v>2</v>
      </c>
      <c r="N633" s="48" t="s">
        <v>6647</v>
      </c>
      <c r="O633" s="40" t="s">
        <v>6648</v>
      </c>
      <c r="P633" s="41">
        <v>73264003</v>
      </c>
      <c r="Q633" s="39" t="s">
        <v>17450</v>
      </c>
    </row>
    <row r="634" spans="1:17" ht="37.5" customHeight="1" x14ac:dyDescent="0.15">
      <c r="A634" s="32">
        <v>0</v>
      </c>
      <c r="B634" s="33">
        <f t="shared" si="43"/>
        <v>0</v>
      </c>
      <c r="C634" s="34">
        <v>44879</v>
      </c>
      <c r="D634" s="35" t="s">
        <v>10754</v>
      </c>
      <c r="E634" s="35" t="s">
        <v>938</v>
      </c>
      <c r="F634" s="36">
        <v>2023</v>
      </c>
      <c r="G634" s="36">
        <v>320</v>
      </c>
      <c r="H634" s="37" t="s">
        <v>31</v>
      </c>
      <c r="I634" s="38">
        <v>988.9</v>
      </c>
      <c r="J634" s="39" t="s">
        <v>8493</v>
      </c>
      <c r="K634" s="39" t="s">
        <v>5</v>
      </c>
      <c r="L634" s="39" t="s">
        <v>8501</v>
      </c>
      <c r="M634" s="39" t="s">
        <v>2</v>
      </c>
      <c r="N634" s="48" t="s">
        <v>10755</v>
      </c>
      <c r="O634" s="40" t="s">
        <v>10756</v>
      </c>
      <c r="P634" s="41">
        <v>73299208</v>
      </c>
      <c r="Q634" s="39" t="s">
        <v>10757</v>
      </c>
    </row>
    <row r="635" spans="1:17" ht="37.5" customHeight="1" x14ac:dyDescent="0.15">
      <c r="A635" s="32">
        <v>0</v>
      </c>
      <c r="B635" s="33">
        <f t="shared" si="43"/>
        <v>0</v>
      </c>
      <c r="C635" s="34">
        <v>45001</v>
      </c>
      <c r="D635" s="35" t="s">
        <v>12715</v>
      </c>
      <c r="E635" s="35" t="s">
        <v>858</v>
      </c>
      <c r="F635" s="36">
        <v>2023</v>
      </c>
      <c r="G635" s="36">
        <v>268</v>
      </c>
      <c r="H635" s="37" t="s">
        <v>31</v>
      </c>
      <c r="I635" s="38">
        <v>1049.4000000000001</v>
      </c>
      <c r="J635" s="39" t="s">
        <v>8493</v>
      </c>
      <c r="K635" s="39" t="s">
        <v>5</v>
      </c>
      <c r="L635" s="39" t="s">
        <v>8224</v>
      </c>
      <c r="M635" s="39" t="s">
        <v>2</v>
      </c>
      <c r="N635" s="48" t="s">
        <v>12716</v>
      </c>
      <c r="O635" s="40" t="s">
        <v>12717</v>
      </c>
      <c r="P635" s="41">
        <v>73330175</v>
      </c>
      <c r="Q635" s="39" t="s">
        <v>12718</v>
      </c>
    </row>
    <row r="636" spans="1:17" ht="37.5" customHeight="1" x14ac:dyDescent="0.15">
      <c r="A636" s="32">
        <v>0</v>
      </c>
      <c r="B636" s="33">
        <f t="shared" ref="B636:B654" si="44">A636*I636</f>
        <v>0</v>
      </c>
      <c r="C636" s="34">
        <v>44588</v>
      </c>
      <c r="D636" s="35" t="s">
        <v>10758</v>
      </c>
      <c r="E636" s="35" t="s">
        <v>1242</v>
      </c>
      <c r="F636" s="36">
        <v>2022</v>
      </c>
      <c r="G636" s="36">
        <v>352</v>
      </c>
      <c r="H636" s="37" t="s">
        <v>31</v>
      </c>
      <c r="I636" s="38">
        <v>954.8</v>
      </c>
      <c r="J636" s="39" t="s">
        <v>8493</v>
      </c>
      <c r="K636" s="39" t="s">
        <v>5</v>
      </c>
      <c r="L636" s="39" t="s">
        <v>10759</v>
      </c>
      <c r="M636" s="39" t="s">
        <v>2</v>
      </c>
      <c r="N636" s="48" t="s">
        <v>10760</v>
      </c>
      <c r="O636" s="40" t="s">
        <v>10761</v>
      </c>
      <c r="P636" s="41">
        <v>73235888</v>
      </c>
      <c r="Q636" s="39" t="s">
        <v>1243</v>
      </c>
    </row>
    <row r="637" spans="1:17" ht="37.5" customHeight="1" x14ac:dyDescent="0.15">
      <c r="A637" s="32">
        <v>0</v>
      </c>
      <c r="B637" s="33">
        <f t="shared" si="44"/>
        <v>0</v>
      </c>
      <c r="C637" s="34">
        <v>45200</v>
      </c>
      <c r="D637" s="35" t="s">
        <v>939</v>
      </c>
      <c r="E637" s="35" t="s">
        <v>940</v>
      </c>
      <c r="F637" s="36">
        <v>2024</v>
      </c>
      <c r="G637" s="36">
        <v>252</v>
      </c>
      <c r="H637" s="37" t="s">
        <v>31</v>
      </c>
      <c r="I637" s="38">
        <v>716.1</v>
      </c>
      <c r="J637" s="39" t="s">
        <v>8493</v>
      </c>
      <c r="K637" s="39" t="s">
        <v>5</v>
      </c>
      <c r="L637" s="39" t="s">
        <v>8225</v>
      </c>
      <c r="M637" s="39" t="s">
        <v>2</v>
      </c>
      <c r="N637" s="48" t="s">
        <v>1949</v>
      </c>
      <c r="O637" s="40" t="s">
        <v>941</v>
      </c>
      <c r="P637" s="41">
        <v>73358506</v>
      </c>
      <c r="Q637" s="39" t="s">
        <v>16250</v>
      </c>
    </row>
    <row r="638" spans="1:17" ht="37.5" customHeight="1" x14ac:dyDescent="0.15">
      <c r="A638" s="32">
        <v>0</v>
      </c>
      <c r="B638" s="33">
        <f t="shared" si="44"/>
        <v>0</v>
      </c>
      <c r="C638" s="34">
        <v>45243</v>
      </c>
      <c r="D638" s="35" t="s">
        <v>16831</v>
      </c>
      <c r="E638" s="35" t="s">
        <v>16817</v>
      </c>
      <c r="F638" s="36">
        <v>2023</v>
      </c>
      <c r="G638" s="36">
        <v>96</v>
      </c>
      <c r="H638" s="37" t="s">
        <v>32</v>
      </c>
      <c r="I638" s="38">
        <v>584.1</v>
      </c>
      <c r="J638" s="39"/>
      <c r="K638" s="39" t="s">
        <v>5</v>
      </c>
      <c r="L638" s="39" t="s">
        <v>16832</v>
      </c>
      <c r="M638" s="39" t="s">
        <v>2</v>
      </c>
      <c r="N638" s="48" t="s">
        <v>16833</v>
      </c>
      <c r="O638" s="40" t="s">
        <v>16834</v>
      </c>
      <c r="P638" s="41">
        <v>73361507</v>
      </c>
      <c r="Q638" s="39" t="s">
        <v>17451</v>
      </c>
    </row>
    <row r="639" spans="1:17" ht="37.5" customHeight="1" x14ac:dyDescent="0.15">
      <c r="A639" s="32">
        <v>0</v>
      </c>
      <c r="B639" s="33">
        <f t="shared" si="44"/>
        <v>0</v>
      </c>
      <c r="C639" s="34">
        <v>44984</v>
      </c>
      <c r="D639" s="35" t="s">
        <v>11961</v>
      </c>
      <c r="E639" s="35" t="s">
        <v>11962</v>
      </c>
      <c r="F639" s="36">
        <v>2023</v>
      </c>
      <c r="G639" s="36">
        <v>120</v>
      </c>
      <c r="H639" s="37" t="s">
        <v>32</v>
      </c>
      <c r="I639" s="38">
        <v>657.8</v>
      </c>
      <c r="J639" s="39"/>
      <c r="K639" s="39" t="s">
        <v>5</v>
      </c>
      <c r="L639" s="39" t="s">
        <v>11963</v>
      </c>
      <c r="M639" s="39" t="s">
        <v>2</v>
      </c>
      <c r="N639" s="48" t="s">
        <v>12287</v>
      </c>
      <c r="O639" s="40" t="s">
        <v>11964</v>
      </c>
      <c r="P639" s="41">
        <v>73327163</v>
      </c>
      <c r="Q639" s="39" t="s">
        <v>11965</v>
      </c>
    </row>
    <row r="640" spans="1:17" ht="37.5" customHeight="1" x14ac:dyDescent="0.15">
      <c r="A640" s="32">
        <v>0</v>
      </c>
      <c r="B640" s="33">
        <f t="shared" si="44"/>
        <v>0</v>
      </c>
      <c r="C640" s="34">
        <v>45121</v>
      </c>
      <c r="D640" s="35" t="s">
        <v>14829</v>
      </c>
      <c r="E640" s="35" t="s">
        <v>14830</v>
      </c>
      <c r="F640" s="36">
        <v>2023</v>
      </c>
      <c r="G640" s="36">
        <v>200</v>
      </c>
      <c r="H640" s="37" t="s">
        <v>31</v>
      </c>
      <c r="I640" s="38">
        <v>861.3</v>
      </c>
      <c r="J640" s="39"/>
      <c r="K640" s="39" t="s">
        <v>17452</v>
      </c>
      <c r="L640" s="39" t="s">
        <v>14831</v>
      </c>
      <c r="M640" s="39" t="s">
        <v>2</v>
      </c>
      <c r="N640" s="48" t="s">
        <v>14832</v>
      </c>
      <c r="O640" s="40" t="s">
        <v>14833</v>
      </c>
      <c r="P640" s="41">
        <v>73344330</v>
      </c>
      <c r="Q640" s="39" t="s">
        <v>14834</v>
      </c>
    </row>
    <row r="641" spans="1:17" ht="37.5" customHeight="1" x14ac:dyDescent="0.15">
      <c r="A641" s="32">
        <v>0</v>
      </c>
      <c r="B641" s="33">
        <f t="shared" si="44"/>
        <v>0</v>
      </c>
      <c r="C641" s="34">
        <v>44959</v>
      </c>
      <c r="D641" s="35" t="s">
        <v>10762</v>
      </c>
      <c r="E641" s="35" t="s">
        <v>859</v>
      </c>
      <c r="F641" s="36">
        <v>2023</v>
      </c>
      <c r="G641" s="36">
        <v>288</v>
      </c>
      <c r="H641" s="37" t="s">
        <v>31</v>
      </c>
      <c r="I641" s="38">
        <v>1785.3</v>
      </c>
      <c r="J641" s="39" t="s">
        <v>9524</v>
      </c>
      <c r="K641" s="39" t="s">
        <v>17452</v>
      </c>
      <c r="L641" s="39" t="s">
        <v>9525</v>
      </c>
      <c r="M641" s="39" t="s">
        <v>2</v>
      </c>
      <c r="N641" s="48" t="s">
        <v>10763</v>
      </c>
      <c r="O641" s="40" t="s">
        <v>10764</v>
      </c>
      <c r="P641" s="41">
        <v>73308738</v>
      </c>
      <c r="Q641" s="39" t="s">
        <v>7323</v>
      </c>
    </row>
    <row r="642" spans="1:17" ht="37.5" customHeight="1" x14ac:dyDescent="0.15">
      <c r="A642" s="32">
        <v>0</v>
      </c>
      <c r="B642" s="33">
        <f t="shared" si="44"/>
        <v>0</v>
      </c>
      <c r="C642" s="34">
        <v>44994</v>
      </c>
      <c r="D642" s="35" t="s">
        <v>12719</v>
      </c>
      <c r="E642" s="35" t="s">
        <v>942</v>
      </c>
      <c r="F642" s="36">
        <v>2023</v>
      </c>
      <c r="G642" s="36">
        <v>316</v>
      </c>
      <c r="H642" s="37" t="s">
        <v>31</v>
      </c>
      <c r="I642" s="38">
        <v>1186.9000000000001</v>
      </c>
      <c r="J642" s="39" t="s">
        <v>15186</v>
      </c>
      <c r="K642" s="39" t="s">
        <v>17452</v>
      </c>
      <c r="L642" s="39" t="s">
        <v>7792</v>
      </c>
      <c r="M642" s="39" t="s">
        <v>2</v>
      </c>
      <c r="N642" s="48" t="s">
        <v>12720</v>
      </c>
      <c r="O642" s="40" t="s">
        <v>12721</v>
      </c>
      <c r="P642" s="41">
        <v>73329383</v>
      </c>
      <c r="Q642" s="39" t="s">
        <v>12722</v>
      </c>
    </row>
    <row r="643" spans="1:17" ht="37.5" customHeight="1" x14ac:dyDescent="0.15">
      <c r="A643" s="32">
        <v>0</v>
      </c>
      <c r="B643" s="33">
        <f t="shared" si="44"/>
        <v>0</v>
      </c>
      <c r="C643" s="34">
        <v>44893</v>
      </c>
      <c r="D643" s="35" t="s">
        <v>9526</v>
      </c>
      <c r="E643" s="35" t="s">
        <v>943</v>
      </c>
      <c r="F643" s="36">
        <v>2023</v>
      </c>
      <c r="G643" s="36">
        <v>232</v>
      </c>
      <c r="H643" s="37" t="s">
        <v>31</v>
      </c>
      <c r="I643" s="38">
        <v>889.9</v>
      </c>
      <c r="J643" s="39" t="s">
        <v>15187</v>
      </c>
      <c r="K643" s="39" t="s">
        <v>17452</v>
      </c>
      <c r="L643" s="39" t="s">
        <v>9263</v>
      </c>
      <c r="M643" s="39" t="s">
        <v>2</v>
      </c>
      <c r="N643" s="48" t="s">
        <v>9527</v>
      </c>
      <c r="O643" s="40" t="s">
        <v>9528</v>
      </c>
      <c r="P643" s="41">
        <v>73301110</v>
      </c>
      <c r="Q643" s="39" t="s">
        <v>9529</v>
      </c>
    </row>
    <row r="644" spans="1:17" ht="37.5" customHeight="1" x14ac:dyDescent="0.15">
      <c r="A644" s="32">
        <v>0</v>
      </c>
      <c r="B644" s="33">
        <f t="shared" si="44"/>
        <v>0</v>
      </c>
      <c r="C644" s="34">
        <v>44510</v>
      </c>
      <c r="D644" s="35" t="s">
        <v>2937</v>
      </c>
      <c r="E644" s="35" t="s">
        <v>944</v>
      </c>
      <c r="F644" s="36">
        <v>2022</v>
      </c>
      <c r="G644" s="36">
        <v>436</v>
      </c>
      <c r="H644" s="37" t="s">
        <v>31</v>
      </c>
      <c r="I644" s="38">
        <v>1753.4</v>
      </c>
      <c r="J644" s="39" t="s">
        <v>15186</v>
      </c>
      <c r="K644" s="39" t="s">
        <v>17452</v>
      </c>
      <c r="L644" s="39" t="s">
        <v>8753</v>
      </c>
      <c r="M644" s="39" t="s">
        <v>2</v>
      </c>
      <c r="N644" s="48" t="s">
        <v>3140</v>
      </c>
      <c r="O644" s="40" t="s">
        <v>2938</v>
      </c>
      <c r="P644" s="41">
        <v>73230954</v>
      </c>
      <c r="Q644" s="39" t="s">
        <v>2939</v>
      </c>
    </row>
    <row r="645" spans="1:17" ht="37.5" customHeight="1" x14ac:dyDescent="0.15">
      <c r="A645" s="32">
        <v>0</v>
      </c>
      <c r="B645" s="33">
        <f t="shared" si="44"/>
        <v>0</v>
      </c>
      <c r="C645" s="34">
        <v>45253</v>
      </c>
      <c r="D645" s="35" t="s">
        <v>16835</v>
      </c>
      <c r="E645" s="35" t="s">
        <v>945</v>
      </c>
      <c r="F645" s="36">
        <v>2024</v>
      </c>
      <c r="G645" s="36">
        <v>200</v>
      </c>
      <c r="H645" s="37" t="s">
        <v>31</v>
      </c>
      <c r="I645" s="38">
        <v>904.2</v>
      </c>
      <c r="J645" s="39" t="s">
        <v>15188</v>
      </c>
      <c r="K645" s="39" t="s">
        <v>17452</v>
      </c>
      <c r="L645" s="39" t="s">
        <v>8226</v>
      </c>
      <c r="M645" s="39" t="s">
        <v>2</v>
      </c>
      <c r="N645" s="48" t="s">
        <v>16836</v>
      </c>
      <c r="O645" s="40" t="s">
        <v>16837</v>
      </c>
      <c r="P645" s="41">
        <v>73363490</v>
      </c>
      <c r="Q645" s="39" t="s">
        <v>12723</v>
      </c>
    </row>
    <row r="646" spans="1:17" ht="37.5" customHeight="1" x14ac:dyDescent="0.15">
      <c r="A646" s="32">
        <v>0</v>
      </c>
      <c r="B646" s="33">
        <f t="shared" si="44"/>
        <v>0</v>
      </c>
      <c r="C646" s="34">
        <v>44740</v>
      </c>
      <c r="D646" s="35" t="s">
        <v>7552</v>
      </c>
      <c r="E646" s="35" t="s">
        <v>7553</v>
      </c>
      <c r="F646" s="36">
        <v>2022</v>
      </c>
      <c r="G646" s="36">
        <v>168</v>
      </c>
      <c r="H646" s="37" t="s">
        <v>31</v>
      </c>
      <c r="I646" s="38">
        <v>1300.2</v>
      </c>
      <c r="J646" s="39"/>
      <c r="K646" s="39" t="s">
        <v>6963</v>
      </c>
      <c r="L646" s="39" t="s">
        <v>8227</v>
      </c>
      <c r="M646" s="39" t="s">
        <v>2</v>
      </c>
      <c r="N646" s="48" t="s">
        <v>7662</v>
      </c>
      <c r="O646" s="40" t="s">
        <v>7555</v>
      </c>
      <c r="P646" s="41">
        <v>73280421</v>
      </c>
      <c r="Q646" s="39" t="s">
        <v>7556</v>
      </c>
    </row>
    <row r="647" spans="1:17" ht="37.5" customHeight="1" x14ac:dyDescent="0.15">
      <c r="A647" s="32">
        <v>0</v>
      </c>
      <c r="B647" s="33">
        <f t="shared" si="44"/>
        <v>0</v>
      </c>
      <c r="C647" s="34">
        <v>44664</v>
      </c>
      <c r="D647" s="35" t="s">
        <v>6962</v>
      </c>
      <c r="E647" s="35" t="s">
        <v>653</v>
      </c>
      <c r="F647" s="36">
        <v>2022</v>
      </c>
      <c r="G647" s="36">
        <v>100</v>
      </c>
      <c r="H647" s="37" t="s">
        <v>32</v>
      </c>
      <c r="I647" s="38">
        <v>699.6</v>
      </c>
      <c r="J647" s="39"/>
      <c r="K647" s="39" t="s">
        <v>6963</v>
      </c>
      <c r="L647" s="39" t="s">
        <v>12288</v>
      </c>
      <c r="M647" s="39" t="s">
        <v>2</v>
      </c>
      <c r="N647" s="48" t="s">
        <v>7088</v>
      </c>
      <c r="O647" s="40" t="s">
        <v>6964</v>
      </c>
      <c r="P647" s="41">
        <v>73269027</v>
      </c>
      <c r="Q647" s="39" t="s">
        <v>6965</v>
      </c>
    </row>
    <row r="648" spans="1:17" ht="37.5" customHeight="1" x14ac:dyDescent="0.15">
      <c r="A648" s="32">
        <v>0</v>
      </c>
      <c r="B648" s="33">
        <f t="shared" si="44"/>
        <v>0</v>
      </c>
      <c r="C648" s="34">
        <v>44622</v>
      </c>
      <c r="D648" s="35" t="s">
        <v>3404</v>
      </c>
      <c r="E648" s="35" t="s">
        <v>3405</v>
      </c>
      <c r="F648" s="36">
        <v>2022</v>
      </c>
      <c r="G648" s="36">
        <v>220</v>
      </c>
      <c r="H648" s="37" t="s">
        <v>31</v>
      </c>
      <c r="I648" s="38">
        <v>953.7</v>
      </c>
      <c r="J648" s="39" t="s">
        <v>15189</v>
      </c>
      <c r="K648" s="39" t="s">
        <v>3406</v>
      </c>
      <c r="L648" s="39" t="s">
        <v>16081</v>
      </c>
      <c r="M648" s="39" t="s">
        <v>2</v>
      </c>
      <c r="N648" s="48" t="s">
        <v>3751</v>
      </c>
      <c r="O648" s="40" t="s">
        <v>3407</v>
      </c>
      <c r="P648" s="41">
        <v>73237428</v>
      </c>
      <c r="Q648" s="39" t="s">
        <v>3408</v>
      </c>
    </row>
    <row r="649" spans="1:17" ht="37.5" customHeight="1" x14ac:dyDescent="0.15">
      <c r="A649" s="32">
        <v>0</v>
      </c>
      <c r="B649" s="33">
        <f t="shared" si="44"/>
        <v>0</v>
      </c>
      <c r="C649" s="34">
        <v>45253</v>
      </c>
      <c r="D649" s="35" t="s">
        <v>17453</v>
      </c>
      <c r="E649" s="35" t="s">
        <v>15190</v>
      </c>
      <c r="F649" s="36">
        <v>2024</v>
      </c>
      <c r="G649" s="36">
        <v>168</v>
      </c>
      <c r="H649" s="37" t="s">
        <v>31</v>
      </c>
      <c r="I649" s="38">
        <v>920.7</v>
      </c>
      <c r="J649" s="39"/>
      <c r="K649" s="39" t="s">
        <v>3406</v>
      </c>
      <c r="L649" s="39" t="s">
        <v>15577</v>
      </c>
      <c r="M649" s="39" t="s">
        <v>2</v>
      </c>
      <c r="N649" s="48" t="s">
        <v>17454</v>
      </c>
      <c r="O649" s="40" t="s">
        <v>17455</v>
      </c>
      <c r="P649" s="41">
        <v>73363506</v>
      </c>
      <c r="Q649" s="39" t="s">
        <v>15191</v>
      </c>
    </row>
    <row r="650" spans="1:17" ht="37.5" customHeight="1" x14ac:dyDescent="0.15">
      <c r="A650" s="32">
        <v>0</v>
      </c>
      <c r="B650" s="33">
        <f t="shared" si="44"/>
        <v>0</v>
      </c>
      <c r="C650" s="34">
        <v>44545</v>
      </c>
      <c r="D650" s="35" t="s">
        <v>16838</v>
      </c>
      <c r="E650" s="35" t="s">
        <v>2215</v>
      </c>
      <c r="F650" s="36">
        <v>2022</v>
      </c>
      <c r="G650" s="36">
        <v>220</v>
      </c>
      <c r="H650" s="37" t="s">
        <v>31</v>
      </c>
      <c r="I650" s="38">
        <v>1041.7</v>
      </c>
      <c r="J650" s="39" t="s">
        <v>16839</v>
      </c>
      <c r="K650" s="39" t="s">
        <v>3406</v>
      </c>
      <c r="L650" s="39" t="s">
        <v>17456</v>
      </c>
      <c r="M650" s="39" t="s">
        <v>2</v>
      </c>
      <c r="N650" s="48" t="s">
        <v>16840</v>
      </c>
      <c r="O650" s="40" t="s">
        <v>16841</v>
      </c>
      <c r="P650" s="41">
        <v>73234263</v>
      </c>
      <c r="Q650" s="39" t="s">
        <v>16842</v>
      </c>
    </row>
    <row r="651" spans="1:17" ht="37.5" customHeight="1" x14ac:dyDescent="0.15">
      <c r="A651" s="32">
        <v>0</v>
      </c>
      <c r="B651" s="33">
        <f t="shared" si="44"/>
        <v>0</v>
      </c>
      <c r="C651" s="34">
        <v>45243</v>
      </c>
      <c r="D651" s="35" t="s">
        <v>16843</v>
      </c>
      <c r="E651" s="35" t="s">
        <v>16844</v>
      </c>
      <c r="F651" s="36">
        <v>2024</v>
      </c>
      <c r="G651" s="36">
        <v>56</v>
      </c>
      <c r="H651" s="37" t="s">
        <v>32</v>
      </c>
      <c r="I651" s="38">
        <v>243.1</v>
      </c>
      <c r="J651" s="39"/>
      <c r="K651" s="39" t="s">
        <v>3406</v>
      </c>
      <c r="L651" s="39" t="s">
        <v>8570</v>
      </c>
      <c r="M651" s="39" t="s">
        <v>2</v>
      </c>
      <c r="N651" s="48" t="s">
        <v>16845</v>
      </c>
      <c r="O651" s="40" t="s">
        <v>16846</v>
      </c>
      <c r="P651" s="41">
        <v>73361460</v>
      </c>
      <c r="Q651" s="39" t="s">
        <v>16847</v>
      </c>
    </row>
    <row r="652" spans="1:17" ht="37.5" customHeight="1" x14ac:dyDescent="0.15">
      <c r="A652" s="32">
        <v>0</v>
      </c>
      <c r="B652" s="33">
        <f t="shared" si="44"/>
        <v>0</v>
      </c>
      <c r="C652" s="34">
        <v>44959</v>
      </c>
      <c r="D652" s="35" t="s">
        <v>10360</v>
      </c>
      <c r="E652" s="35" t="s">
        <v>177</v>
      </c>
      <c r="F652" s="36">
        <v>2023</v>
      </c>
      <c r="G652" s="36">
        <v>556</v>
      </c>
      <c r="H652" s="37" t="s">
        <v>31</v>
      </c>
      <c r="I652" s="38">
        <v>2335.3000000000002</v>
      </c>
      <c r="J652" s="39" t="s">
        <v>16848</v>
      </c>
      <c r="K652" s="39" t="s">
        <v>3406</v>
      </c>
      <c r="L652" s="39" t="s">
        <v>15578</v>
      </c>
      <c r="M652" s="39" t="s">
        <v>2</v>
      </c>
      <c r="N652" s="48" t="s">
        <v>10361</v>
      </c>
      <c r="O652" s="40" t="s">
        <v>10362</v>
      </c>
      <c r="P652" s="41">
        <v>73308622</v>
      </c>
      <c r="Q652" s="39" t="s">
        <v>10363</v>
      </c>
    </row>
    <row r="653" spans="1:17" ht="37.5" customHeight="1" x14ac:dyDescent="0.15">
      <c r="A653" s="32">
        <v>0</v>
      </c>
      <c r="B653" s="33">
        <f t="shared" si="44"/>
        <v>0</v>
      </c>
      <c r="C653" s="34">
        <v>45176</v>
      </c>
      <c r="D653" s="35" t="s">
        <v>15579</v>
      </c>
      <c r="E653" s="35" t="s">
        <v>15580</v>
      </c>
      <c r="F653" s="36">
        <v>2023</v>
      </c>
      <c r="G653" s="36">
        <v>128</v>
      </c>
      <c r="H653" s="37" t="s">
        <v>32</v>
      </c>
      <c r="I653" s="38">
        <v>701.8</v>
      </c>
      <c r="J653" s="39"/>
      <c r="K653" s="39" t="s">
        <v>3406</v>
      </c>
      <c r="L653" s="39" t="s">
        <v>15944</v>
      </c>
      <c r="M653" s="39" t="s">
        <v>2</v>
      </c>
      <c r="N653" s="48" t="s">
        <v>15581</v>
      </c>
      <c r="O653" s="40" t="s">
        <v>15582</v>
      </c>
      <c r="P653" s="41">
        <v>73351019</v>
      </c>
      <c r="Q653" s="39" t="s">
        <v>15583</v>
      </c>
    </row>
    <row r="654" spans="1:17" ht="37.5" customHeight="1" x14ac:dyDescent="0.15">
      <c r="A654" s="32">
        <v>0</v>
      </c>
      <c r="B654" s="33">
        <f t="shared" si="44"/>
        <v>0</v>
      </c>
      <c r="C654" s="34">
        <v>45200</v>
      </c>
      <c r="D654" s="35" t="s">
        <v>7793</v>
      </c>
      <c r="E654" s="35" t="s">
        <v>177</v>
      </c>
      <c r="F654" s="36">
        <v>2024</v>
      </c>
      <c r="G654" s="36">
        <v>412</v>
      </c>
      <c r="H654" s="37" t="s">
        <v>31</v>
      </c>
      <c r="I654" s="38">
        <v>1512.5</v>
      </c>
      <c r="J654" s="39" t="s">
        <v>13475</v>
      </c>
      <c r="K654" s="39" t="s">
        <v>3406</v>
      </c>
      <c r="L654" s="39" t="s">
        <v>14160</v>
      </c>
      <c r="M654" s="39" t="s">
        <v>2</v>
      </c>
      <c r="N654" s="48" t="s">
        <v>1950</v>
      </c>
      <c r="O654" s="40" t="s">
        <v>1060</v>
      </c>
      <c r="P654" s="41">
        <v>73358530</v>
      </c>
      <c r="Q654" s="39" t="s">
        <v>16251</v>
      </c>
    </row>
    <row r="655" spans="1:17" ht="37.5" customHeight="1" x14ac:dyDescent="0.15">
      <c r="A655" s="32">
        <v>0</v>
      </c>
      <c r="B655" s="33">
        <f t="shared" ref="B655:B676" si="45">A655*I655</f>
        <v>0</v>
      </c>
      <c r="C655" s="34">
        <v>44755</v>
      </c>
      <c r="D655" s="35" t="s">
        <v>10765</v>
      </c>
      <c r="E655" s="35" t="s">
        <v>177</v>
      </c>
      <c r="F655" s="36">
        <v>2022</v>
      </c>
      <c r="G655" s="36">
        <v>376</v>
      </c>
      <c r="H655" s="37" t="s">
        <v>31</v>
      </c>
      <c r="I655" s="38">
        <v>2038.3</v>
      </c>
      <c r="J655" s="39" t="s">
        <v>16849</v>
      </c>
      <c r="K655" s="39" t="s">
        <v>3406</v>
      </c>
      <c r="L655" s="39" t="s">
        <v>14599</v>
      </c>
      <c r="M655" s="39" t="s">
        <v>2</v>
      </c>
      <c r="N655" s="48" t="s">
        <v>10766</v>
      </c>
      <c r="O655" s="40" t="s">
        <v>10767</v>
      </c>
      <c r="P655" s="41">
        <v>73283076</v>
      </c>
      <c r="Q655" s="39" t="s">
        <v>10768</v>
      </c>
    </row>
    <row r="656" spans="1:17" ht="37.5" customHeight="1" x14ac:dyDescent="0.15">
      <c r="A656" s="32">
        <v>0</v>
      </c>
      <c r="B656" s="33">
        <f t="shared" si="45"/>
        <v>0</v>
      </c>
      <c r="C656" s="34">
        <v>44987</v>
      </c>
      <c r="D656" s="35" t="s">
        <v>12724</v>
      </c>
      <c r="E656" s="35" t="s">
        <v>762</v>
      </c>
      <c r="F656" s="36">
        <v>2023</v>
      </c>
      <c r="G656" s="36">
        <v>220</v>
      </c>
      <c r="H656" s="37" t="s">
        <v>31</v>
      </c>
      <c r="I656" s="38">
        <v>1475.1</v>
      </c>
      <c r="J656" s="39" t="s">
        <v>16850</v>
      </c>
      <c r="K656" s="39" t="s">
        <v>3406</v>
      </c>
      <c r="L656" s="39" t="s">
        <v>14600</v>
      </c>
      <c r="M656" s="39" t="s">
        <v>2</v>
      </c>
      <c r="N656" s="48" t="s">
        <v>12725</v>
      </c>
      <c r="O656" s="40" t="s">
        <v>12726</v>
      </c>
      <c r="P656" s="41">
        <v>73329378</v>
      </c>
      <c r="Q656" s="39" t="s">
        <v>763</v>
      </c>
    </row>
    <row r="657" spans="1:17" ht="37.5" customHeight="1" x14ac:dyDescent="0.15">
      <c r="A657" s="32">
        <v>0</v>
      </c>
      <c r="B657" s="33">
        <f t="shared" si="45"/>
        <v>0</v>
      </c>
      <c r="C657" s="34">
        <v>45001</v>
      </c>
      <c r="D657" s="35" t="s">
        <v>12727</v>
      </c>
      <c r="E657" s="35" t="s">
        <v>12728</v>
      </c>
      <c r="F657" s="36">
        <v>2023</v>
      </c>
      <c r="G657" s="36">
        <v>124</v>
      </c>
      <c r="H657" s="37" t="s">
        <v>32</v>
      </c>
      <c r="I657" s="38">
        <v>485.1</v>
      </c>
      <c r="J657" s="39"/>
      <c r="K657" s="39" t="s">
        <v>3406</v>
      </c>
      <c r="L657" s="39" t="s">
        <v>8570</v>
      </c>
      <c r="M657" s="39" t="s">
        <v>2</v>
      </c>
      <c r="N657" s="48" t="s">
        <v>12877</v>
      </c>
      <c r="O657" s="40" t="s">
        <v>12729</v>
      </c>
      <c r="P657" s="41">
        <v>73330074</v>
      </c>
      <c r="Q657" s="39" t="s">
        <v>12730</v>
      </c>
    </row>
    <row r="658" spans="1:17" ht="37.5" customHeight="1" x14ac:dyDescent="0.15">
      <c r="A658" s="32">
        <v>0</v>
      </c>
      <c r="B658" s="33">
        <f t="shared" si="45"/>
        <v>0</v>
      </c>
      <c r="C658" s="34">
        <v>45014</v>
      </c>
      <c r="D658" s="35" t="s">
        <v>13279</v>
      </c>
      <c r="E658" s="35" t="s">
        <v>1061</v>
      </c>
      <c r="F658" s="36">
        <v>2023</v>
      </c>
      <c r="G658" s="36">
        <v>380</v>
      </c>
      <c r="H658" s="37" t="s">
        <v>31</v>
      </c>
      <c r="I658" s="38">
        <v>1158.3</v>
      </c>
      <c r="J658" s="39" t="s">
        <v>16851</v>
      </c>
      <c r="K658" s="39" t="s">
        <v>3406</v>
      </c>
      <c r="L658" s="39" t="s">
        <v>12289</v>
      </c>
      <c r="M658" s="39" t="s">
        <v>2</v>
      </c>
      <c r="N658" s="48" t="s">
        <v>13476</v>
      </c>
      <c r="O658" s="40" t="s">
        <v>13280</v>
      </c>
      <c r="P658" s="41">
        <v>73337074</v>
      </c>
      <c r="Q658" s="39" t="s">
        <v>13281</v>
      </c>
    </row>
    <row r="659" spans="1:17" ht="37.5" customHeight="1" x14ac:dyDescent="0.15">
      <c r="A659" s="32">
        <v>0</v>
      </c>
      <c r="B659" s="33">
        <f t="shared" si="45"/>
        <v>0</v>
      </c>
      <c r="C659" s="34">
        <v>45044</v>
      </c>
      <c r="D659" s="35" t="s">
        <v>13896</v>
      </c>
      <c r="E659" s="35" t="s">
        <v>2596</v>
      </c>
      <c r="F659" s="36">
        <v>2023</v>
      </c>
      <c r="G659" s="36">
        <v>200</v>
      </c>
      <c r="H659" s="37" t="s">
        <v>31</v>
      </c>
      <c r="I659" s="38">
        <v>756.8</v>
      </c>
      <c r="J659" s="39" t="s">
        <v>13897</v>
      </c>
      <c r="K659" s="39" t="s">
        <v>3406</v>
      </c>
      <c r="L659" s="39" t="s">
        <v>8502</v>
      </c>
      <c r="M659" s="39" t="s">
        <v>2</v>
      </c>
      <c r="N659" s="48" t="s">
        <v>13898</v>
      </c>
      <c r="O659" s="40" t="s">
        <v>13899</v>
      </c>
      <c r="P659" s="41">
        <v>73339274</v>
      </c>
      <c r="Q659" s="39" t="s">
        <v>13900</v>
      </c>
    </row>
    <row r="660" spans="1:17" ht="37.5" customHeight="1" x14ac:dyDescent="0.15">
      <c r="A660" s="32">
        <v>0</v>
      </c>
      <c r="B660" s="33">
        <f t="shared" si="45"/>
        <v>0</v>
      </c>
      <c r="C660" s="34">
        <v>45015</v>
      </c>
      <c r="D660" s="35" t="s">
        <v>12878</v>
      </c>
      <c r="E660" s="35" t="s">
        <v>178</v>
      </c>
      <c r="F660" s="36">
        <v>2023</v>
      </c>
      <c r="G660" s="36">
        <v>184</v>
      </c>
      <c r="H660" s="37" t="s">
        <v>31</v>
      </c>
      <c r="I660" s="38">
        <v>773.3</v>
      </c>
      <c r="J660" s="39" t="s">
        <v>16852</v>
      </c>
      <c r="K660" s="39" t="s">
        <v>3406</v>
      </c>
      <c r="L660" s="39" t="s">
        <v>12290</v>
      </c>
      <c r="M660" s="39" t="s">
        <v>2</v>
      </c>
      <c r="N660" s="48" t="s">
        <v>12879</v>
      </c>
      <c r="O660" s="40" t="s">
        <v>12880</v>
      </c>
      <c r="P660" s="41">
        <v>73335120</v>
      </c>
      <c r="Q660" s="39" t="s">
        <v>12881</v>
      </c>
    </row>
    <row r="661" spans="1:17" ht="37.5" customHeight="1" x14ac:dyDescent="0.15">
      <c r="A661" s="32">
        <v>0</v>
      </c>
      <c r="B661" s="33">
        <f t="shared" si="45"/>
        <v>0</v>
      </c>
      <c r="C661" s="34">
        <v>44974</v>
      </c>
      <c r="D661" s="35" t="s">
        <v>12291</v>
      </c>
      <c r="E661" s="35" t="s">
        <v>705</v>
      </c>
      <c r="F661" s="36">
        <v>2023</v>
      </c>
      <c r="G661" s="36">
        <v>132</v>
      </c>
      <c r="H661" s="37" t="s">
        <v>32</v>
      </c>
      <c r="I661" s="38">
        <v>517</v>
      </c>
      <c r="J661" s="39" t="s">
        <v>16853</v>
      </c>
      <c r="K661" s="39" t="s">
        <v>3406</v>
      </c>
      <c r="L661" s="39" t="s">
        <v>16082</v>
      </c>
      <c r="M661" s="39" t="s">
        <v>2</v>
      </c>
      <c r="N661" s="48" t="s">
        <v>12292</v>
      </c>
      <c r="O661" s="40" t="s">
        <v>12293</v>
      </c>
      <c r="P661" s="41">
        <v>73328668</v>
      </c>
      <c r="Q661" s="39" t="s">
        <v>12294</v>
      </c>
    </row>
    <row r="662" spans="1:17" ht="37.5" customHeight="1" x14ac:dyDescent="0.15">
      <c r="A662" s="32">
        <v>0</v>
      </c>
      <c r="B662" s="33">
        <f t="shared" si="45"/>
        <v>0</v>
      </c>
      <c r="C662" s="34">
        <v>45200</v>
      </c>
      <c r="D662" s="35" t="s">
        <v>2310</v>
      </c>
      <c r="E662" s="35" t="s">
        <v>706</v>
      </c>
      <c r="F662" s="36">
        <v>2024</v>
      </c>
      <c r="G662" s="36">
        <v>196</v>
      </c>
      <c r="H662" s="37" t="s">
        <v>31</v>
      </c>
      <c r="I662" s="38">
        <v>799.7</v>
      </c>
      <c r="J662" s="39" t="s">
        <v>17457</v>
      </c>
      <c r="K662" s="39" t="s">
        <v>3406</v>
      </c>
      <c r="L662" s="39" t="s">
        <v>16252</v>
      </c>
      <c r="M662" s="39" t="s">
        <v>2</v>
      </c>
      <c r="N662" s="48" t="s">
        <v>2311</v>
      </c>
      <c r="O662" s="40" t="s">
        <v>2312</v>
      </c>
      <c r="P662" s="41">
        <v>73358537</v>
      </c>
      <c r="Q662" s="39" t="s">
        <v>2313</v>
      </c>
    </row>
    <row r="663" spans="1:17" ht="37.5" customHeight="1" x14ac:dyDescent="0.15">
      <c r="A663" s="32">
        <v>0</v>
      </c>
      <c r="B663" s="33">
        <f t="shared" si="45"/>
        <v>0</v>
      </c>
      <c r="C663" s="34">
        <v>45243</v>
      </c>
      <c r="D663" s="35" t="s">
        <v>16854</v>
      </c>
      <c r="E663" s="35" t="s">
        <v>16855</v>
      </c>
      <c r="F663" s="36">
        <v>2024</v>
      </c>
      <c r="G663" s="36">
        <v>168</v>
      </c>
      <c r="H663" s="37" t="s">
        <v>31</v>
      </c>
      <c r="I663" s="38">
        <v>920.7</v>
      </c>
      <c r="J663" s="39"/>
      <c r="K663" s="39" t="s">
        <v>179</v>
      </c>
      <c r="L663" s="39" t="s">
        <v>16856</v>
      </c>
      <c r="M663" s="39" t="s">
        <v>2</v>
      </c>
      <c r="N663" s="48" t="s">
        <v>16857</v>
      </c>
      <c r="O663" s="40" t="s">
        <v>16858</v>
      </c>
      <c r="P663" s="41">
        <v>73361465</v>
      </c>
      <c r="Q663" s="39" t="s">
        <v>16859</v>
      </c>
    </row>
    <row r="664" spans="1:17" ht="37.5" customHeight="1" x14ac:dyDescent="0.15">
      <c r="A664" s="32">
        <v>0</v>
      </c>
      <c r="B664" s="33">
        <f t="shared" si="45"/>
        <v>0</v>
      </c>
      <c r="C664" s="34">
        <v>44510</v>
      </c>
      <c r="D664" s="35" t="s">
        <v>15448</v>
      </c>
      <c r="E664" s="35" t="s">
        <v>177</v>
      </c>
      <c r="F664" s="36">
        <v>2022</v>
      </c>
      <c r="G664" s="36">
        <v>280</v>
      </c>
      <c r="H664" s="37" t="s">
        <v>31</v>
      </c>
      <c r="I664" s="38">
        <v>1168.2</v>
      </c>
      <c r="J664" s="39" t="s">
        <v>13477</v>
      </c>
      <c r="K664" s="39" t="s">
        <v>179</v>
      </c>
      <c r="L664" s="39" t="s">
        <v>13478</v>
      </c>
      <c r="M664" s="39" t="s">
        <v>2</v>
      </c>
      <c r="N664" s="48" t="s">
        <v>15449</v>
      </c>
      <c r="O664" s="40" t="s">
        <v>15450</v>
      </c>
      <c r="P664" s="41">
        <v>73225472</v>
      </c>
      <c r="Q664" s="39" t="s">
        <v>15451</v>
      </c>
    </row>
    <row r="665" spans="1:17" ht="37.5" customHeight="1" x14ac:dyDescent="0.15">
      <c r="A665" s="32">
        <v>0</v>
      </c>
      <c r="B665" s="33">
        <f t="shared" si="45"/>
        <v>0</v>
      </c>
      <c r="C665" s="34">
        <v>44686</v>
      </c>
      <c r="D665" s="35" t="s">
        <v>13479</v>
      </c>
      <c r="E665" s="35" t="s">
        <v>2680</v>
      </c>
      <c r="F665" s="36">
        <v>2022</v>
      </c>
      <c r="G665" s="36">
        <v>88</v>
      </c>
      <c r="H665" s="37" t="s">
        <v>32</v>
      </c>
      <c r="I665" s="38">
        <v>506</v>
      </c>
      <c r="J665" s="39" t="s">
        <v>16860</v>
      </c>
      <c r="K665" s="39" t="s">
        <v>179</v>
      </c>
      <c r="L665" s="39" t="s">
        <v>16083</v>
      </c>
      <c r="M665" s="39" t="s">
        <v>2</v>
      </c>
      <c r="N665" s="48" t="s">
        <v>13480</v>
      </c>
      <c r="O665" s="40" t="s">
        <v>13481</v>
      </c>
      <c r="P665" s="41">
        <v>73276255</v>
      </c>
      <c r="Q665" s="39" t="s">
        <v>7089</v>
      </c>
    </row>
    <row r="666" spans="1:17" ht="37.5" customHeight="1" x14ac:dyDescent="0.15">
      <c r="A666" s="32">
        <v>0</v>
      </c>
      <c r="B666" s="33">
        <f t="shared" si="45"/>
        <v>0</v>
      </c>
      <c r="C666" s="34">
        <v>45015</v>
      </c>
      <c r="D666" s="35" t="s">
        <v>12882</v>
      </c>
      <c r="E666" s="35" t="s">
        <v>1062</v>
      </c>
      <c r="F666" s="36">
        <v>2023</v>
      </c>
      <c r="G666" s="36">
        <v>288</v>
      </c>
      <c r="H666" s="37" t="s">
        <v>31</v>
      </c>
      <c r="I666" s="38">
        <v>1303.5</v>
      </c>
      <c r="J666" s="39" t="s">
        <v>13482</v>
      </c>
      <c r="K666" s="39" t="s">
        <v>179</v>
      </c>
      <c r="L666" s="39" t="s">
        <v>12883</v>
      </c>
      <c r="M666" s="39" t="s">
        <v>2</v>
      </c>
      <c r="N666" s="48" t="s">
        <v>12884</v>
      </c>
      <c r="O666" s="40" t="s">
        <v>12885</v>
      </c>
      <c r="P666" s="41">
        <v>73335104</v>
      </c>
      <c r="Q666" s="39" t="s">
        <v>12886</v>
      </c>
    </row>
    <row r="667" spans="1:17" ht="37.5" customHeight="1" x14ac:dyDescent="0.15">
      <c r="A667" s="32">
        <v>0</v>
      </c>
      <c r="B667" s="33">
        <f t="shared" si="45"/>
        <v>0</v>
      </c>
      <c r="C667" s="34">
        <v>45200</v>
      </c>
      <c r="D667" s="35" t="s">
        <v>2597</v>
      </c>
      <c r="E667" s="35" t="s">
        <v>2598</v>
      </c>
      <c r="F667" s="36">
        <v>2024</v>
      </c>
      <c r="G667" s="36">
        <v>160</v>
      </c>
      <c r="H667" s="37" t="s">
        <v>31</v>
      </c>
      <c r="I667" s="38">
        <v>953.7</v>
      </c>
      <c r="J667" s="39"/>
      <c r="K667" s="39" t="s">
        <v>2599</v>
      </c>
      <c r="L667" s="39" t="s">
        <v>13483</v>
      </c>
      <c r="M667" s="39" t="s">
        <v>2</v>
      </c>
      <c r="N667" s="48" t="s">
        <v>2750</v>
      </c>
      <c r="O667" s="40" t="s">
        <v>2600</v>
      </c>
      <c r="P667" s="41">
        <v>73358539</v>
      </c>
      <c r="Q667" s="39" t="s">
        <v>16253</v>
      </c>
    </row>
    <row r="668" spans="1:17" ht="37.5" customHeight="1" x14ac:dyDescent="0.15">
      <c r="A668" s="32">
        <v>0</v>
      </c>
      <c r="B668" s="33">
        <f t="shared" si="45"/>
        <v>0</v>
      </c>
      <c r="C668" s="34">
        <v>44910</v>
      </c>
      <c r="D668" s="35" t="s">
        <v>11431</v>
      </c>
      <c r="E668" s="35" t="s">
        <v>1853</v>
      </c>
      <c r="F668" s="36">
        <v>2023</v>
      </c>
      <c r="G668" s="36">
        <v>416</v>
      </c>
      <c r="H668" s="37" t="s">
        <v>32</v>
      </c>
      <c r="I668" s="38">
        <v>2336.4</v>
      </c>
      <c r="J668" s="39"/>
      <c r="K668" s="39" t="s">
        <v>3844</v>
      </c>
      <c r="L668" s="39" t="s">
        <v>11432</v>
      </c>
      <c r="M668" s="39" t="s">
        <v>2</v>
      </c>
      <c r="N668" s="48" t="s">
        <v>11433</v>
      </c>
      <c r="O668" s="40" t="s">
        <v>11434</v>
      </c>
      <c r="P668" s="41">
        <v>73302723</v>
      </c>
      <c r="Q668" s="39" t="s">
        <v>11435</v>
      </c>
    </row>
    <row r="669" spans="1:17" ht="37.5" customHeight="1" x14ac:dyDescent="0.15">
      <c r="A669" s="32">
        <v>0</v>
      </c>
      <c r="B669" s="33">
        <f t="shared" si="45"/>
        <v>0</v>
      </c>
      <c r="C669" s="34">
        <v>45030</v>
      </c>
      <c r="D669" s="35" t="s">
        <v>14161</v>
      </c>
      <c r="E669" s="35" t="s">
        <v>6482</v>
      </c>
      <c r="F669" s="36">
        <v>2023</v>
      </c>
      <c r="G669" s="36">
        <v>144</v>
      </c>
      <c r="H669" s="37" t="s">
        <v>31</v>
      </c>
      <c r="I669" s="38">
        <v>763.4</v>
      </c>
      <c r="J669" s="39"/>
      <c r="K669" s="39" t="s">
        <v>3844</v>
      </c>
      <c r="L669" s="39" t="s">
        <v>8977</v>
      </c>
      <c r="M669" s="39" t="s">
        <v>2</v>
      </c>
      <c r="N669" s="48" t="s">
        <v>14162</v>
      </c>
      <c r="O669" s="40" t="s">
        <v>14163</v>
      </c>
      <c r="P669" s="41">
        <v>73338575</v>
      </c>
      <c r="Q669" s="39" t="s">
        <v>6483</v>
      </c>
    </row>
    <row r="670" spans="1:17" ht="37.5" customHeight="1" x14ac:dyDescent="0.15">
      <c r="A670" s="32">
        <v>0</v>
      </c>
      <c r="B670" s="33">
        <f t="shared" si="45"/>
        <v>0</v>
      </c>
      <c r="C670" s="34">
        <v>45200</v>
      </c>
      <c r="D670" s="35" t="s">
        <v>3842</v>
      </c>
      <c r="E670" s="35" t="s">
        <v>3843</v>
      </c>
      <c r="F670" s="36">
        <v>2024</v>
      </c>
      <c r="G670" s="36">
        <v>184</v>
      </c>
      <c r="H670" s="37" t="s">
        <v>32</v>
      </c>
      <c r="I670" s="38">
        <v>1081.3</v>
      </c>
      <c r="J670" s="39"/>
      <c r="K670" s="39" t="s">
        <v>3844</v>
      </c>
      <c r="L670" s="39" t="s">
        <v>3846</v>
      </c>
      <c r="M670" s="39" t="s">
        <v>4</v>
      </c>
      <c r="N670" s="48" t="s">
        <v>3845</v>
      </c>
      <c r="O670" s="40" t="s">
        <v>3847</v>
      </c>
      <c r="P670" s="41">
        <v>73360142</v>
      </c>
      <c r="Q670" s="39" t="s">
        <v>3848</v>
      </c>
    </row>
    <row r="671" spans="1:17" ht="37.5" customHeight="1" x14ac:dyDescent="0.15">
      <c r="A671" s="32">
        <v>0</v>
      </c>
      <c r="B671" s="33">
        <f t="shared" si="45"/>
        <v>0</v>
      </c>
      <c r="C671" s="34">
        <v>44939</v>
      </c>
      <c r="D671" s="35" t="s">
        <v>10364</v>
      </c>
      <c r="E671" s="35" t="s">
        <v>7663</v>
      </c>
      <c r="F671" s="36">
        <v>2023</v>
      </c>
      <c r="G671" s="36">
        <v>132</v>
      </c>
      <c r="H671" s="37" t="s">
        <v>32</v>
      </c>
      <c r="I671" s="38">
        <v>1300.2</v>
      </c>
      <c r="J671" s="39"/>
      <c r="K671" s="39" t="s">
        <v>180</v>
      </c>
      <c r="L671" s="39" t="s">
        <v>7664</v>
      </c>
      <c r="M671" s="39" t="s">
        <v>2</v>
      </c>
      <c r="N671" s="48" t="s">
        <v>10365</v>
      </c>
      <c r="O671" s="40" t="s">
        <v>10366</v>
      </c>
      <c r="P671" s="41">
        <v>73308621</v>
      </c>
      <c r="Q671" s="39" t="s">
        <v>7665</v>
      </c>
    </row>
    <row r="672" spans="1:17" ht="37.5" customHeight="1" x14ac:dyDescent="0.15">
      <c r="A672" s="32">
        <v>0</v>
      </c>
      <c r="B672" s="33">
        <f t="shared" si="45"/>
        <v>0</v>
      </c>
      <c r="C672" s="34">
        <v>45253</v>
      </c>
      <c r="D672" s="35" t="s">
        <v>17458</v>
      </c>
      <c r="E672" s="35" t="s">
        <v>1951</v>
      </c>
      <c r="F672" s="36">
        <v>2024</v>
      </c>
      <c r="G672" s="36">
        <v>160</v>
      </c>
      <c r="H672" s="37" t="s">
        <v>32</v>
      </c>
      <c r="I672" s="38">
        <v>1002.1</v>
      </c>
      <c r="J672" s="39"/>
      <c r="K672" s="39" t="s">
        <v>180</v>
      </c>
      <c r="L672" s="39" t="s">
        <v>7664</v>
      </c>
      <c r="M672" s="39" t="s">
        <v>2</v>
      </c>
      <c r="N672" s="48" t="s">
        <v>17459</v>
      </c>
      <c r="O672" s="40" t="s">
        <v>17460</v>
      </c>
      <c r="P672" s="41">
        <v>73363518</v>
      </c>
      <c r="Q672" s="39" t="s">
        <v>14601</v>
      </c>
    </row>
    <row r="673" spans="1:17" ht="37.5" customHeight="1" x14ac:dyDescent="0.15">
      <c r="A673" s="32">
        <v>0</v>
      </c>
      <c r="B673" s="33">
        <f t="shared" si="45"/>
        <v>0</v>
      </c>
      <c r="C673" s="34">
        <v>44939</v>
      </c>
      <c r="D673" s="35" t="s">
        <v>11966</v>
      </c>
      <c r="E673" s="35" t="s">
        <v>1951</v>
      </c>
      <c r="F673" s="36">
        <v>2023</v>
      </c>
      <c r="G673" s="36">
        <v>232</v>
      </c>
      <c r="H673" s="37" t="s">
        <v>32</v>
      </c>
      <c r="I673" s="38">
        <v>2087.8000000000002</v>
      </c>
      <c r="J673" s="39" t="s">
        <v>9264</v>
      </c>
      <c r="K673" s="39" t="s">
        <v>180</v>
      </c>
      <c r="L673" s="39" t="s">
        <v>12295</v>
      </c>
      <c r="M673" s="39" t="s">
        <v>2</v>
      </c>
      <c r="N673" s="48" t="s">
        <v>11967</v>
      </c>
      <c r="O673" s="40" t="s">
        <v>11968</v>
      </c>
      <c r="P673" s="41">
        <v>73308620</v>
      </c>
      <c r="Q673" s="39" t="s">
        <v>10769</v>
      </c>
    </row>
    <row r="674" spans="1:17" ht="37.5" customHeight="1" x14ac:dyDescent="0.15">
      <c r="A674" s="32">
        <v>0</v>
      </c>
      <c r="B674" s="33">
        <f t="shared" si="45"/>
        <v>0</v>
      </c>
      <c r="C674" s="34">
        <v>44686</v>
      </c>
      <c r="D674" s="35" t="s">
        <v>10770</v>
      </c>
      <c r="E674" s="35" t="s">
        <v>764</v>
      </c>
      <c r="F674" s="36">
        <v>2022</v>
      </c>
      <c r="G674" s="36">
        <v>408</v>
      </c>
      <c r="H674" s="37" t="s">
        <v>31</v>
      </c>
      <c r="I674" s="38">
        <v>2098.8000000000002</v>
      </c>
      <c r="J674" s="39" t="s">
        <v>9265</v>
      </c>
      <c r="K674" s="39" t="s">
        <v>180</v>
      </c>
      <c r="L674" s="39" t="s">
        <v>12296</v>
      </c>
      <c r="M674" s="39" t="s">
        <v>2</v>
      </c>
      <c r="N674" s="48" t="s">
        <v>10771</v>
      </c>
      <c r="O674" s="40" t="s">
        <v>10772</v>
      </c>
      <c r="P674" s="41">
        <v>73275890</v>
      </c>
      <c r="Q674" s="39" t="s">
        <v>10773</v>
      </c>
    </row>
    <row r="675" spans="1:17" ht="37.5" customHeight="1" x14ac:dyDescent="0.15">
      <c r="A675" s="32">
        <v>0</v>
      </c>
      <c r="B675" s="33">
        <f t="shared" si="45"/>
        <v>0</v>
      </c>
      <c r="C675" s="34">
        <v>44700</v>
      </c>
      <c r="D675" s="35" t="s">
        <v>10774</v>
      </c>
      <c r="E675" s="35" t="s">
        <v>2601</v>
      </c>
      <c r="F675" s="36">
        <v>2022</v>
      </c>
      <c r="G675" s="36">
        <v>148</v>
      </c>
      <c r="H675" s="37" t="s">
        <v>32</v>
      </c>
      <c r="I675" s="38">
        <v>2398</v>
      </c>
      <c r="J675" s="39"/>
      <c r="K675" s="39" t="s">
        <v>180</v>
      </c>
      <c r="L675" s="39" t="s">
        <v>765</v>
      </c>
      <c r="M675" s="39" t="s">
        <v>2</v>
      </c>
      <c r="N675" s="48" t="s">
        <v>10775</v>
      </c>
      <c r="O675" s="40" t="s">
        <v>10776</v>
      </c>
      <c r="P675" s="41">
        <v>73275910</v>
      </c>
      <c r="Q675" s="39" t="s">
        <v>10777</v>
      </c>
    </row>
    <row r="676" spans="1:17" ht="37.5" customHeight="1" x14ac:dyDescent="0.15">
      <c r="A676" s="32">
        <v>0</v>
      </c>
      <c r="B676" s="33">
        <f t="shared" si="45"/>
        <v>0</v>
      </c>
      <c r="C676" s="34">
        <v>45200</v>
      </c>
      <c r="D676" s="35" t="s">
        <v>181</v>
      </c>
      <c r="E676" s="35" t="s">
        <v>182</v>
      </c>
      <c r="F676" s="36">
        <v>2024</v>
      </c>
      <c r="G676" s="36">
        <v>52</v>
      </c>
      <c r="H676" s="37" t="s">
        <v>32</v>
      </c>
      <c r="I676" s="38">
        <v>226.6</v>
      </c>
      <c r="J676" s="39" t="s">
        <v>7666</v>
      </c>
      <c r="K676" s="39" t="s">
        <v>180</v>
      </c>
      <c r="L676" s="39" t="s">
        <v>12297</v>
      </c>
      <c r="M676" s="39" t="s">
        <v>2</v>
      </c>
      <c r="N676" s="48" t="s">
        <v>1952</v>
      </c>
      <c r="O676" s="40" t="s">
        <v>183</v>
      </c>
      <c r="P676" s="41">
        <v>73358540</v>
      </c>
      <c r="Q676" s="39" t="s">
        <v>184</v>
      </c>
    </row>
    <row r="677" spans="1:17" ht="37.5" customHeight="1" x14ac:dyDescent="0.15">
      <c r="A677" s="32">
        <v>0</v>
      </c>
      <c r="B677" s="33">
        <f t="shared" ref="B677:B695" si="46">A677*I677</f>
        <v>0</v>
      </c>
      <c r="C677" s="34">
        <v>44700</v>
      </c>
      <c r="D677" s="35" t="s">
        <v>7090</v>
      </c>
      <c r="E677" s="35" t="s">
        <v>185</v>
      </c>
      <c r="F677" s="36">
        <v>2022</v>
      </c>
      <c r="G677" s="36">
        <v>100</v>
      </c>
      <c r="H677" s="37" t="s">
        <v>32</v>
      </c>
      <c r="I677" s="38">
        <v>620.4</v>
      </c>
      <c r="J677" s="39" t="s">
        <v>8503</v>
      </c>
      <c r="K677" s="39" t="s">
        <v>180</v>
      </c>
      <c r="L677" s="39" t="s">
        <v>8504</v>
      </c>
      <c r="M677" s="39" t="s">
        <v>2</v>
      </c>
      <c r="N677" s="48" t="s">
        <v>7091</v>
      </c>
      <c r="O677" s="40" t="s">
        <v>7092</v>
      </c>
      <c r="P677" s="41">
        <v>73274535</v>
      </c>
      <c r="Q677" s="39" t="s">
        <v>7093</v>
      </c>
    </row>
    <row r="678" spans="1:17" ht="37.5" customHeight="1" x14ac:dyDescent="0.15">
      <c r="A678" s="32">
        <v>0</v>
      </c>
      <c r="B678" s="33">
        <f t="shared" si="46"/>
        <v>0</v>
      </c>
      <c r="C678" s="34">
        <v>44536</v>
      </c>
      <c r="D678" s="35" t="s">
        <v>7324</v>
      </c>
      <c r="E678" s="35" t="s">
        <v>7325</v>
      </c>
      <c r="F678" s="36">
        <v>2022</v>
      </c>
      <c r="G678" s="36">
        <v>92</v>
      </c>
      <c r="H678" s="37" t="s">
        <v>32</v>
      </c>
      <c r="I678" s="38">
        <v>797.5</v>
      </c>
      <c r="J678" s="39" t="s">
        <v>7327</v>
      </c>
      <c r="K678" s="39" t="s">
        <v>180</v>
      </c>
      <c r="L678" s="39" t="s">
        <v>12887</v>
      </c>
      <c r="M678" s="39" t="s">
        <v>2</v>
      </c>
      <c r="N678" s="48" t="s">
        <v>7326</v>
      </c>
      <c r="O678" s="40" t="s">
        <v>7328</v>
      </c>
      <c r="P678" s="41">
        <v>73231399</v>
      </c>
      <c r="Q678" s="39" t="s">
        <v>7329</v>
      </c>
    </row>
    <row r="679" spans="1:17" ht="37.5" customHeight="1" x14ac:dyDescent="0.15">
      <c r="A679" s="32">
        <v>0</v>
      </c>
      <c r="B679" s="33">
        <f t="shared" si="46"/>
        <v>0</v>
      </c>
      <c r="C679" s="34">
        <v>44622</v>
      </c>
      <c r="D679" s="35" t="s">
        <v>3752</v>
      </c>
      <c r="E679" s="35" t="s">
        <v>3753</v>
      </c>
      <c r="F679" s="36">
        <v>2022</v>
      </c>
      <c r="G679" s="36">
        <v>112</v>
      </c>
      <c r="H679" s="37" t="s">
        <v>32</v>
      </c>
      <c r="I679" s="38">
        <v>453.2</v>
      </c>
      <c r="J679" s="39" t="s">
        <v>13901</v>
      </c>
      <c r="K679" s="39" t="s">
        <v>180</v>
      </c>
      <c r="L679" s="39" t="s">
        <v>8228</v>
      </c>
      <c r="M679" s="39" t="s">
        <v>2</v>
      </c>
      <c r="N679" s="48" t="s">
        <v>3754</v>
      </c>
      <c r="O679" s="40" t="s">
        <v>3755</v>
      </c>
      <c r="P679" s="41">
        <v>73256845</v>
      </c>
      <c r="Q679" s="39" t="s">
        <v>3756</v>
      </c>
    </row>
    <row r="680" spans="1:17" ht="37.5" customHeight="1" x14ac:dyDescent="0.15">
      <c r="A680" s="32">
        <v>0</v>
      </c>
      <c r="B680" s="33">
        <f t="shared" si="46"/>
        <v>0</v>
      </c>
      <c r="C680" s="34">
        <v>44523</v>
      </c>
      <c r="D680" s="35" t="s">
        <v>3069</v>
      </c>
      <c r="E680" s="35" t="s">
        <v>946</v>
      </c>
      <c r="F680" s="36">
        <v>2022</v>
      </c>
      <c r="G680" s="36">
        <v>480</v>
      </c>
      <c r="H680" s="37" t="s">
        <v>31</v>
      </c>
      <c r="I680" s="38">
        <v>1557.6</v>
      </c>
      <c r="J680" s="39" t="s">
        <v>14602</v>
      </c>
      <c r="K680" s="39" t="s">
        <v>180</v>
      </c>
      <c r="L680" s="39" t="s">
        <v>12888</v>
      </c>
      <c r="M680" s="39" t="s">
        <v>2</v>
      </c>
      <c r="N680" s="48" t="s">
        <v>3141</v>
      </c>
      <c r="O680" s="40" t="s">
        <v>3070</v>
      </c>
      <c r="P680" s="41">
        <v>73231387</v>
      </c>
      <c r="Q680" s="39" t="s">
        <v>947</v>
      </c>
    </row>
    <row r="681" spans="1:17" ht="37.5" customHeight="1" x14ac:dyDescent="0.15">
      <c r="A681" s="32">
        <v>0</v>
      </c>
      <c r="B681" s="33">
        <f t="shared" si="46"/>
        <v>0</v>
      </c>
      <c r="C681" s="34">
        <v>44959</v>
      </c>
      <c r="D681" s="35" t="s">
        <v>11969</v>
      </c>
      <c r="E681" s="35" t="s">
        <v>8978</v>
      </c>
      <c r="F681" s="36">
        <v>2023</v>
      </c>
      <c r="G681" s="36">
        <v>172</v>
      </c>
      <c r="H681" s="37" t="s">
        <v>31</v>
      </c>
      <c r="I681" s="38">
        <v>1999.8</v>
      </c>
      <c r="J681" s="39"/>
      <c r="K681" s="39" t="s">
        <v>180</v>
      </c>
      <c r="L681" s="39" t="s">
        <v>11970</v>
      </c>
      <c r="M681" s="39" t="s">
        <v>2</v>
      </c>
      <c r="N681" s="48" t="s">
        <v>11971</v>
      </c>
      <c r="O681" s="40" t="s">
        <v>11972</v>
      </c>
      <c r="P681" s="41">
        <v>73308617</v>
      </c>
      <c r="Q681" s="39" t="s">
        <v>8979</v>
      </c>
    </row>
    <row r="682" spans="1:17" ht="37.5" customHeight="1" x14ac:dyDescent="0.15">
      <c r="A682" s="32">
        <v>0</v>
      </c>
      <c r="B682" s="33">
        <f t="shared" si="46"/>
        <v>0</v>
      </c>
      <c r="C682" s="34">
        <v>44700</v>
      </c>
      <c r="D682" s="35" t="s">
        <v>10778</v>
      </c>
      <c r="E682" s="35" t="s">
        <v>10779</v>
      </c>
      <c r="F682" s="36">
        <v>2022</v>
      </c>
      <c r="G682" s="36">
        <v>240</v>
      </c>
      <c r="H682" s="37" t="s">
        <v>31</v>
      </c>
      <c r="I682" s="38">
        <v>1243</v>
      </c>
      <c r="J682" s="39" t="s">
        <v>9266</v>
      </c>
      <c r="K682" s="39" t="s">
        <v>180</v>
      </c>
      <c r="L682" s="39" t="s">
        <v>10780</v>
      </c>
      <c r="M682" s="39" t="s">
        <v>2</v>
      </c>
      <c r="N682" s="48" t="s">
        <v>10781</v>
      </c>
      <c r="O682" s="40" t="s">
        <v>10782</v>
      </c>
      <c r="P682" s="41">
        <v>73276258</v>
      </c>
      <c r="Q682" s="39" t="s">
        <v>10783</v>
      </c>
    </row>
    <row r="683" spans="1:17" ht="37.5" customHeight="1" x14ac:dyDescent="0.15">
      <c r="A683" s="32">
        <v>0</v>
      </c>
      <c r="B683" s="33">
        <f t="shared" si="46"/>
        <v>0</v>
      </c>
      <c r="C683" s="34">
        <v>45200</v>
      </c>
      <c r="D683" s="35" t="s">
        <v>959</v>
      </c>
      <c r="E683" s="35" t="s">
        <v>960</v>
      </c>
      <c r="F683" s="36">
        <v>2024</v>
      </c>
      <c r="G683" s="36">
        <v>416</v>
      </c>
      <c r="H683" s="37" t="s">
        <v>31</v>
      </c>
      <c r="I683" s="38">
        <v>1043.9000000000001</v>
      </c>
      <c r="J683" s="39" t="s">
        <v>16861</v>
      </c>
      <c r="K683" s="39" t="s">
        <v>180</v>
      </c>
      <c r="L683" s="39" t="s">
        <v>8506</v>
      </c>
      <c r="M683" s="39" t="s">
        <v>2</v>
      </c>
      <c r="N683" s="48" t="s">
        <v>1960</v>
      </c>
      <c r="O683" s="40" t="s">
        <v>961</v>
      </c>
      <c r="P683" s="41">
        <v>73358550</v>
      </c>
      <c r="Q683" s="39" t="s">
        <v>16254</v>
      </c>
    </row>
    <row r="684" spans="1:17" ht="37.5" customHeight="1" x14ac:dyDescent="0.15">
      <c r="A684" s="32">
        <v>0</v>
      </c>
      <c r="B684" s="33">
        <f t="shared" si="46"/>
        <v>0</v>
      </c>
      <c r="C684" s="34">
        <v>44714</v>
      </c>
      <c r="D684" s="35" t="s">
        <v>9530</v>
      </c>
      <c r="E684" s="35" t="s">
        <v>186</v>
      </c>
      <c r="F684" s="36">
        <v>2022</v>
      </c>
      <c r="G684" s="36">
        <v>212</v>
      </c>
      <c r="H684" s="37" t="s">
        <v>31</v>
      </c>
      <c r="I684" s="38">
        <v>1169.3</v>
      </c>
      <c r="J684" s="39" t="s">
        <v>13902</v>
      </c>
      <c r="K684" s="39" t="s">
        <v>180</v>
      </c>
      <c r="L684" s="39" t="s">
        <v>12889</v>
      </c>
      <c r="M684" s="39" t="s">
        <v>2</v>
      </c>
      <c r="N684" s="48" t="s">
        <v>9531</v>
      </c>
      <c r="O684" s="40" t="s">
        <v>9532</v>
      </c>
      <c r="P684" s="41">
        <v>73276473</v>
      </c>
      <c r="Q684" s="39" t="s">
        <v>9533</v>
      </c>
    </row>
    <row r="685" spans="1:17" ht="37.5" customHeight="1" x14ac:dyDescent="0.15">
      <c r="A685" s="32">
        <v>0</v>
      </c>
      <c r="B685" s="33">
        <f t="shared" si="46"/>
        <v>0</v>
      </c>
      <c r="C685" s="34">
        <v>44673</v>
      </c>
      <c r="D685" s="35" t="s">
        <v>10784</v>
      </c>
      <c r="E685" s="35" t="s">
        <v>6966</v>
      </c>
      <c r="F685" s="36">
        <v>2022</v>
      </c>
      <c r="G685" s="36">
        <v>536</v>
      </c>
      <c r="H685" s="37" t="s">
        <v>31</v>
      </c>
      <c r="I685" s="38">
        <v>3300</v>
      </c>
      <c r="J685" s="39" t="s">
        <v>13903</v>
      </c>
      <c r="K685" s="39" t="s">
        <v>180</v>
      </c>
      <c r="L685" s="39" t="s">
        <v>13904</v>
      </c>
      <c r="M685" s="39" t="s">
        <v>2</v>
      </c>
      <c r="N685" s="48" t="s">
        <v>10785</v>
      </c>
      <c r="O685" s="40" t="s">
        <v>10786</v>
      </c>
      <c r="P685" s="41">
        <v>73269028</v>
      </c>
      <c r="Q685" s="39" t="s">
        <v>10787</v>
      </c>
    </row>
    <row r="686" spans="1:17" ht="37.5" customHeight="1" x14ac:dyDescent="0.15">
      <c r="A686" s="32">
        <v>0</v>
      </c>
      <c r="B686" s="33">
        <f t="shared" si="46"/>
        <v>0</v>
      </c>
      <c r="C686" s="34">
        <v>44893</v>
      </c>
      <c r="D686" s="35" t="s">
        <v>9267</v>
      </c>
      <c r="E686" s="35" t="s">
        <v>6966</v>
      </c>
      <c r="F686" s="36">
        <v>2023</v>
      </c>
      <c r="G686" s="36">
        <v>516</v>
      </c>
      <c r="H686" s="37" t="s">
        <v>31</v>
      </c>
      <c r="I686" s="38">
        <v>2500.3000000000002</v>
      </c>
      <c r="J686" s="39"/>
      <c r="K686" s="39" t="s">
        <v>180</v>
      </c>
      <c r="L686" s="39" t="s">
        <v>15452</v>
      </c>
      <c r="M686" s="39" t="s">
        <v>2</v>
      </c>
      <c r="N686" s="48" t="s">
        <v>9534</v>
      </c>
      <c r="O686" s="40" t="s">
        <v>9268</v>
      </c>
      <c r="P686" s="41">
        <v>73299634</v>
      </c>
      <c r="Q686" s="39" t="s">
        <v>9269</v>
      </c>
    </row>
    <row r="687" spans="1:17" ht="37.5" customHeight="1" x14ac:dyDescent="0.15">
      <c r="A687" s="32">
        <v>0</v>
      </c>
      <c r="B687" s="33">
        <f t="shared" si="46"/>
        <v>0</v>
      </c>
      <c r="C687" s="34">
        <v>45200</v>
      </c>
      <c r="D687" s="35" t="s">
        <v>1244</v>
      </c>
      <c r="E687" s="35" t="s">
        <v>1245</v>
      </c>
      <c r="F687" s="36">
        <v>2024</v>
      </c>
      <c r="G687" s="36">
        <v>268</v>
      </c>
      <c r="H687" s="37" t="s">
        <v>31</v>
      </c>
      <c r="I687" s="38">
        <v>1245.2</v>
      </c>
      <c r="J687" s="39" t="s">
        <v>7659</v>
      </c>
      <c r="K687" s="39" t="s">
        <v>180</v>
      </c>
      <c r="L687" s="39" t="s">
        <v>8508</v>
      </c>
      <c r="M687" s="39" t="s">
        <v>2</v>
      </c>
      <c r="N687" s="48" t="s">
        <v>1953</v>
      </c>
      <c r="O687" s="40" t="s">
        <v>1246</v>
      </c>
      <c r="P687" s="41">
        <v>73358554</v>
      </c>
      <c r="Q687" s="39" t="s">
        <v>16255</v>
      </c>
    </row>
    <row r="688" spans="1:17" ht="37.5" customHeight="1" x14ac:dyDescent="0.15">
      <c r="A688" s="32">
        <v>0</v>
      </c>
      <c r="B688" s="33">
        <f t="shared" si="46"/>
        <v>0</v>
      </c>
      <c r="C688" s="34">
        <v>45200</v>
      </c>
      <c r="D688" s="35" t="s">
        <v>3409</v>
      </c>
      <c r="E688" s="35" t="s">
        <v>187</v>
      </c>
      <c r="F688" s="36">
        <v>2024</v>
      </c>
      <c r="G688" s="36">
        <v>172</v>
      </c>
      <c r="H688" s="37" t="s">
        <v>31</v>
      </c>
      <c r="I688" s="38">
        <v>1280.4000000000001</v>
      </c>
      <c r="J688" s="39" t="s">
        <v>8980</v>
      </c>
      <c r="K688" s="39" t="s">
        <v>180</v>
      </c>
      <c r="L688" s="39" t="s">
        <v>8509</v>
      </c>
      <c r="M688" s="39" t="s">
        <v>2</v>
      </c>
      <c r="N688" s="48" t="s">
        <v>2808</v>
      </c>
      <c r="O688" s="40" t="s">
        <v>3410</v>
      </c>
      <c r="P688" s="41">
        <v>73358556</v>
      </c>
      <c r="Q688" s="39" t="s">
        <v>3411</v>
      </c>
    </row>
    <row r="689" spans="1:17" ht="37.5" customHeight="1" x14ac:dyDescent="0.15">
      <c r="A689" s="32">
        <v>0</v>
      </c>
      <c r="B689" s="33">
        <f t="shared" si="46"/>
        <v>0</v>
      </c>
      <c r="C689" s="34">
        <v>45203</v>
      </c>
      <c r="D689" s="35" t="s">
        <v>16084</v>
      </c>
      <c r="E689" s="35" t="s">
        <v>1063</v>
      </c>
      <c r="F689" s="36">
        <v>2024</v>
      </c>
      <c r="G689" s="36">
        <v>320</v>
      </c>
      <c r="H689" s="37" t="s">
        <v>31</v>
      </c>
      <c r="I689" s="38">
        <v>1554.3</v>
      </c>
      <c r="J689" s="39" t="s">
        <v>8980</v>
      </c>
      <c r="K689" s="39" t="s">
        <v>180</v>
      </c>
      <c r="L689" s="39" t="s">
        <v>8509</v>
      </c>
      <c r="M689" s="39" t="s">
        <v>2</v>
      </c>
      <c r="N689" s="48" t="s">
        <v>16085</v>
      </c>
      <c r="O689" s="40" t="s">
        <v>16086</v>
      </c>
      <c r="P689" s="41">
        <v>73353683</v>
      </c>
      <c r="Q689" s="39" t="s">
        <v>16087</v>
      </c>
    </row>
    <row r="690" spans="1:17" ht="37.5" customHeight="1" x14ac:dyDescent="0.15">
      <c r="A690" s="32">
        <v>0</v>
      </c>
      <c r="B690" s="33">
        <f t="shared" si="46"/>
        <v>0</v>
      </c>
      <c r="C690" s="34">
        <v>45200</v>
      </c>
      <c r="D690" s="35" t="s">
        <v>3412</v>
      </c>
      <c r="E690" s="35" t="s">
        <v>847</v>
      </c>
      <c r="F690" s="36">
        <v>2024</v>
      </c>
      <c r="G690" s="36">
        <v>192</v>
      </c>
      <c r="H690" s="37" t="s">
        <v>31</v>
      </c>
      <c r="I690" s="38">
        <v>833.8</v>
      </c>
      <c r="J690" s="39" t="s">
        <v>16862</v>
      </c>
      <c r="K690" s="39" t="s">
        <v>180</v>
      </c>
      <c r="L690" s="39" t="s">
        <v>12731</v>
      </c>
      <c r="M690" s="39" t="s">
        <v>2</v>
      </c>
      <c r="N690" s="48" t="s">
        <v>2801</v>
      </c>
      <c r="O690" s="40" t="s">
        <v>3413</v>
      </c>
      <c r="P690" s="41">
        <v>73358555</v>
      </c>
      <c r="Q690" s="39" t="s">
        <v>3414</v>
      </c>
    </row>
    <row r="691" spans="1:17" ht="37.5" customHeight="1" x14ac:dyDescent="0.15">
      <c r="A691" s="32">
        <v>0</v>
      </c>
      <c r="B691" s="33">
        <f t="shared" si="46"/>
        <v>0</v>
      </c>
      <c r="C691" s="34">
        <v>45200</v>
      </c>
      <c r="D691" s="35" t="s">
        <v>3415</v>
      </c>
      <c r="E691" s="35" t="s">
        <v>2681</v>
      </c>
      <c r="F691" s="36">
        <v>2024</v>
      </c>
      <c r="G691" s="36">
        <v>152</v>
      </c>
      <c r="H691" s="37" t="s">
        <v>31</v>
      </c>
      <c r="I691" s="38">
        <v>627</v>
      </c>
      <c r="J691" s="39" t="s">
        <v>8981</v>
      </c>
      <c r="K691" s="39" t="s">
        <v>180</v>
      </c>
      <c r="L691" s="39" t="s">
        <v>8229</v>
      </c>
      <c r="M691" s="39" t="s">
        <v>2</v>
      </c>
      <c r="N691" s="48" t="s">
        <v>2809</v>
      </c>
      <c r="O691" s="40" t="s">
        <v>3416</v>
      </c>
      <c r="P691" s="41">
        <v>73358558</v>
      </c>
      <c r="Q691" s="39" t="s">
        <v>3417</v>
      </c>
    </row>
    <row r="692" spans="1:17" ht="37.5" customHeight="1" x14ac:dyDescent="0.15">
      <c r="A692" s="32">
        <v>0</v>
      </c>
      <c r="B692" s="33">
        <f t="shared" si="46"/>
        <v>0</v>
      </c>
      <c r="C692" s="34">
        <v>44959</v>
      </c>
      <c r="D692" s="35" t="s">
        <v>10112</v>
      </c>
      <c r="E692" s="35" t="s">
        <v>2682</v>
      </c>
      <c r="F692" s="36">
        <v>2023</v>
      </c>
      <c r="G692" s="36">
        <v>240</v>
      </c>
      <c r="H692" s="37" t="s">
        <v>31</v>
      </c>
      <c r="I692" s="38">
        <v>1139.5999999999999</v>
      </c>
      <c r="J692" s="39" t="s">
        <v>13905</v>
      </c>
      <c r="K692" s="39" t="s">
        <v>180</v>
      </c>
      <c r="L692" s="39" t="s">
        <v>13282</v>
      </c>
      <c r="M692" s="39" t="s">
        <v>2</v>
      </c>
      <c r="N692" s="48" t="s">
        <v>10113</v>
      </c>
      <c r="O692" s="40" t="s">
        <v>10114</v>
      </c>
      <c r="P692" s="41">
        <v>73308441</v>
      </c>
      <c r="Q692" s="39" t="s">
        <v>10115</v>
      </c>
    </row>
    <row r="693" spans="1:17" ht="37.5" customHeight="1" x14ac:dyDescent="0.15">
      <c r="A693" s="32">
        <v>0</v>
      </c>
      <c r="B693" s="33">
        <f t="shared" si="46"/>
        <v>0</v>
      </c>
      <c r="C693" s="34">
        <v>45200</v>
      </c>
      <c r="D693" s="35" t="s">
        <v>948</v>
      </c>
      <c r="E693" s="35" t="s">
        <v>949</v>
      </c>
      <c r="F693" s="36">
        <v>2024</v>
      </c>
      <c r="G693" s="36">
        <v>384</v>
      </c>
      <c r="H693" s="37" t="s">
        <v>31</v>
      </c>
      <c r="I693" s="38">
        <v>872.3</v>
      </c>
      <c r="J693" s="39"/>
      <c r="K693" s="39" t="s">
        <v>180</v>
      </c>
      <c r="L693" s="39" t="s">
        <v>862</v>
      </c>
      <c r="M693" s="39" t="s">
        <v>2</v>
      </c>
      <c r="N693" s="48" t="s">
        <v>1954</v>
      </c>
      <c r="O693" s="40" t="s">
        <v>950</v>
      </c>
      <c r="P693" s="41">
        <v>73358559</v>
      </c>
      <c r="Q693" s="39" t="s">
        <v>16256</v>
      </c>
    </row>
    <row r="694" spans="1:17" ht="37.5" customHeight="1" x14ac:dyDescent="0.15">
      <c r="A694" s="32">
        <v>0</v>
      </c>
      <c r="B694" s="33">
        <f t="shared" si="46"/>
        <v>0</v>
      </c>
      <c r="C694" s="34">
        <v>45200</v>
      </c>
      <c r="D694" s="35" t="s">
        <v>189</v>
      </c>
      <c r="E694" s="35" t="s">
        <v>190</v>
      </c>
      <c r="F694" s="36">
        <v>2024</v>
      </c>
      <c r="G694" s="36">
        <v>432</v>
      </c>
      <c r="H694" s="37" t="s">
        <v>31</v>
      </c>
      <c r="I694" s="38">
        <v>1691.8</v>
      </c>
      <c r="J694" s="39" t="s">
        <v>7659</v>
      </c>
      <c r="K694" s="39" t="s">
        <v>180</v>
      </c>
      <c r="L694" s="39" t="s">
        <v>12298</v>
      </c>
      <c r="M694" s="39" t="s">
        <v>2</v>
      </c>
      <c r="N694" s="48" t="s">
        <v>6834</v>
      </c>
      <c r="O694" s="40" t="s">
        <v>191</v>
      </c>
      <c r="P694" s="41">
        <v>73358562</v>
      </c>
      <c r="Q694" s="39" t="s">
        <v>192</v>
      </c>
    </row>
    <row r="695" spans="1:17" ht="37.5" customHeight="1" x14ac:dyDescent="0.15">
      <c r="A695" s="32">
        <v>0</v>
      </c>
      <c r="B695" s="33">
        <f t="shared" si="46"/>
        <v>0</v>
      </c>
      <c r="C695" s="34">
        <v>45200</v>
      </c>
      <c r="D695" s="35" t="s">
        <v>193</v>
      </c>
      <c r="E695" s="35" t="s">
        <v>194</v>
      </c>
      <c r="F695" s="36">
        <v>2024</v>
      </c>
      <c r="G695" s="36">
        <v>52</v>
      </c>
      <c r="H695" s="37" t="s">
        <v>32</v>
      </c>
      <c r="I695" s="38">
        <v>226.6</v>
      </c>
      <c r="J695" s="39" t="s">
        <v>766</v>
      </c>
      <c r="K695" s="39" t="s">
        <v>180</v>
      </c>
      <c r="L695" s="39" t="s">
        <v>8510</v>
      </c>
      <c r="M695" s="39" t="s">
        <v>2</v>
      </c>
      <c r="N695" s="48" t="s">
        <v>2461</v>
      </c>
      <c r="O695" s="40" t="s">
        <v>195</v>
      </c>
      <c r="P695" s="41">
        <v>73358564</v>
      </c>
      <c r="Q695" s="39" t="s">
        <v>196</v>
      </c>
    </row>
    <row r="696" spans="1:17" ht="37.5" customHeight="1" x14ac:dyDescent="0.15">
      <c r="A696" s="32">
        <v>0</v>
      </c>
      <c r="B696" s="33">
        <f t="shared" ref="B696:B713" si="47">A696*I696</f>
        <v>0</v>
      </c>
      <c r="C696" s="34">
        <v>45200</v>
      </c>
      <c r="D696" s="35" t="s">
        <v>3418</v>
      </c>
      <c r="E696" s="35" t="s">
        <v>197</v>
      </c>
      <c r="F696" s="36">
        <v>2024</v>
      </c>
      <c r="G696" s="36">
        <v>212</v>
      </c>
      <c r="H696" s="37" t="s">
        <v>31</v>
      </c>
      <c r="I696" s="38">
        <v>873.4</v>
      </c>
      <c r="J696" s="39" t="s">
        <v>765</v>
      </c>
      <c r="K696" s="39" t="s">
        <v>180</v>
      </c>
      <c r="L696" s="39" t="s">
        <v>7327</v>
      </c>
      <c r="M696" s="39" t="s">
        <v>2</v>
      </c>
      <c r="N696" s="48" t="s">
        <v>2810</v>
      </c>
      <c r="O696" s="40" t="s">
        <v>3419</v>
      </c>
      <c r="P696" s="41">
        <v>73358570</v>
      </c>
      <c r="Q696" s="39" t="s">
        <v>198</v>
      </c>
    </row>
    <row r="697" spans="1:17" ht="37.5" customHeight="1" x14ac:dyDescent="0.15">
      <c r="A697" s="32">
        <v>0</v>
      </c>
      <c r="B697" s="33">
        <f t="shared" si="47"/>
        <v>0</v>
      </c>
      <c r="C697" s="34">
        <v>45200</v>
      </c>
      <c r="D697" s="35" t="s">
        <v>199</v>
      </c>
      <c r="E697" s="35" t="s">
        <v>200</v>
      </c>
      <c r="F697" s="36">
        <v>2024</v>
      </c>
      <c r="G697" s="36">
        <v>464</v>
      </c>
      <c r="H697" s="37" t="s">
        <v>31</v>
      </c>
      <c r="I697" s="38">
        <v>1816.1</v>
      </c>
      <c r="J697" s="39" t="s">
        <v>9266</v>
      </c>
      <c r="K697" s="39" t="s">
        <v>180</v>
      </c>
      <c r="L697" s="39" t="s">
        <v>10788</v>
      </c>
      <c r="M697" s="39" t="s">
        <v>2</v>
      </c>
      <c r="N697" s="48" t="s">
        <v>10789</v>
      </c>
      <c r="O697" s="40" t="s">
        <v>201</v>
      </c>
      <c r="P697" s="41">
        <v>73358573</v>
      </c>
      <c r="Q697" s="39" t="s">
        <v>202</v>
      </c>
    </row>
    <row r="698" spans="1:17" ht="37.5" customHeight="1" x14ac:dyDescent="0.15">
      <c r="A698" s="32">
        <v>0</v>
      </c>
      <c r="B698" s="33">
        <f t="shared" si="47"/>
        <v>0</v>
      </c>
      <c r="C698" s="34">
        <v>45200</v>
      </c>
      <c r="D698" s="35" t="s">
        <v>203</v>
      </c>
      <c r="E698" s="35" t="s">
        <v>1332</v>
      </c>
      <c r="F698" s="36">
        <v>2024</v>
      </c>
      <c r="G698" s="36">
        <v>656</v>
      </c>
      <c r="H698" s="37" t="s">
        <v>31</v>
      </c>
      <c r="I698" s="38">
        <v>2282.5</v>
      </c>
      <c r="J698" s="39" t="s">
        <v>8505</v>
      </c>
      <c r="K698" s="39" t="s">
        <v>180</v>
      </c>
      <c r="L698" s="39" t="s">
        <v>8584</v>
      </c>
      <c r="M698" s="39" t="s">
        <v>2</v>
      </c>
      <c r="N698" s="48" t="s">
        <v>6835</v>
      </c>
      <c r="O698" s="40" t="s">
        <v>204</v>
      </c>
      <c r="P698" s="41">
        <v>73358565</v>
      </c>
      <c r="Q698" s="39" t="s">
        <v>205</v>
      </c>
    </row>
    <row r="699" spans="1:17" ht="37.5" customHeight="1" x14ac:dyDescent="0.15">
      <c r="A699" s="32">
        <v>0</v>
      </c>
      <c r="B699" s="33">
        <f t="shared" si="47"/>
        <v>0</v>
      </c>
      <c r="C699" s="34">
        <v>44852</v>
      </c>
      <c r="D699" s="35" t="s">
        <v>8982</v>
      </c>
      <c r="E699" s="35" t="s">
        <v>8983</v>
      </c>
      <c r="F699" s="36">
        <v>2022</v>
      </c>
      <c r="G699" s="36">
        <v>144</v>
      </c>
      <c r="H699" s="37" t="s">
        <v>31</v>
      </c>
      <c r="I699" s="38">
        <v>1200.0999999999999</v>
      </c>
      <c r="J699" s="39"/>
      <c r="K699" s="39" t="s">
        <v>180</v>
      </c>
      <c r="L699" s="39" t="s">
        <v>9270</v>
      </c>
      <c r="M699" s="39" t="s">
        <v>2</v>
      </c>
      <c r="N699" s="48" t="s">
        <v>8984</v>
      </c>
      <c r="O699" s="40" t="s">
        <v>8985</v>
      </c>
      <c r="P699" s="41">
        <v>73293984</v>
      </c>
      <c r="Q699" s="39" t="s">
        <v>8986</v>
      </c>
    </row>
    <row r="700" spans="1:17" ht="37.5" customHeight="1" x14ac:dyDescent="0.15">
      <c r="A700" s="32">
        <v>0</v>
      </c>
      <c r="B700" s="33">
        <f t="shared" si="47"/>
        <v>0</v>
      </c>
      <c r="C700" s="34">
        <v>45200</v>
      </c>
      <c r="D700" s="35" t="s">
        <v>3420</v>
      </c>
      <c r="E700" s="35" t="s">
        <v>206</v>
      </c>
      <c r="F700" s="36">
        <v>2024</v>
      </c>
      <c r="G700" s="36">
        <v>608</v>
      </c>
      <c r="H700" s="37" t="s">
        <v>31</v>
      </c>
      <c r="I700" s="38">
        <v>2271.5</v>
      </c>
      <c r="J700" s="39" t="s">
        <v>9535</v>
      </c>
      <c r="K700" s="39" t="s">
        <v>180</v>
      </c>
      <c r="L700" s="39" t="s">
        <v>9536</v>
      </c>
      <c r="M700" s="39" t="s">
        <v>2</v>
      </c>
      <c r="N700" s="48" t="s">
        <v>2811</v>
      </c>
      <c r="O700" s="40" t="s">
        <v>3421</v>
      </c>
      <c r="P700" s="41">
        <v>73358576</v>
      </c>
      <c r="Q700" s="39" t="s">
        <v>207</v>
      </c>
    </row>
    <row r="701" spans="1:17" ht="37.5" customHeight="1" x14ac:dyDescent="0.15">
      <c r="A701" s="32">
        <v>0</v>
      </c>
      <c r="B701" s="33">
        <f t="shared" si="47"/>
        <v>0</v>
      </c>
      <c r="C701" s="34">
        <v>45200</v>
      </c>
      <c r="D701" s="35" t="s">
        <v>3422</v>
      </c>
      <c r="E701" s="35" t="s">
        <v>208</v>
      </c>
      <c r="F701" s="36">
        <v>2024</v>
      </c>
      <c r="G701" s="36">
        <v>128</v>
      </c>
      <c r="H701" s="37" t="s">
        <v>32</v>
      </c>
      <c r="I701" s="38">
        <v>497.2</v>
      </c>
      <c r="J701" s="39" t="s">
        <v>8511</v>
      </c>
      <c r="K701" s="39" t="s">
        <v>180</v>
      </c>
      <c r="L701" s="39" t="s">
        <v>8512</v>
      </c>
      <c r="M701" s="39" t="s">
        <v>2</v>
      </c>
      <c r="N701" s="48" t="s">
        <v>2812</v>
      </c>
      <c r="O701" s="40" t="s">
        <v>3423</v>
      </c>
      <c r="P701" s="41">
        <v>73358577</v>
      </c>
      <c r="Q701" s="39" t="s">
        <v>209</v>
      </c>
    </row>
    <row r="702" spans="1:17" ht="37.5" customHeight="1" x14ac:dyDescent="0.15">
      <c r="A702" s="32">
        <v>0</v>
      </c>
      <c r="B702" s="33">
        <f t="shared" si="47"/>
        <v>0</v>
      </c>
      <c r="C702" s="34">
        <v>44972</v>
      </c>
      <c r="D702" s="35" t="s">
        <v>11973</v>
      </c>
      <c r="E702" s="35" t="s">
        <v>767</v>
      </c>
      <c r="F702" s="36">
        <v>2023</v>
      </c>
      <c r="G702" s="36">
        <v>368</v>
      </c>
      <c r="H702" s="37" t="s">
        <v>31</v>
      </c>
      <c r="I702" s="38">
        <v>1441</v>
      </c>
      <c r="J702" s="39" t="s">
        <v>7666</v>
      </c>
      <c r="K702" s="39" t="s">
        <v>180</v>
      </c>
      <c r="L702" s="39" t="s">
        <v>11974</v>
      </c>
      <c r="M702" s="39" t="s">
        <v>2</v>
      </c>
      <c r="N702" s="48" t="s">
        <v>12299</v>
      </c>
      <c r="O702" s="40" t="s">
        <v>11975</v>
      </c>
      <c r="P702" s="41">
        <v>73326904</v>
      </c>
      <c r="Q702" s="39" t="s">
        <v>11976</v>
      </c>
    </row>
    <row r="703" spans="1:17" ht="37.5" customHeight="1" x14ac:dyDescent="0.15">
      <c r="A703" s="32">
        <v>0</v>
      </c>
      <c r="B703" s="33">
        <f t="shared" si="47"/>
        <v>0</v>
      </c>
      <c r="C703" s="34">
        <v>45200</v>
      </c>
      <c r="D703" s="35" t="s">
        <v>860</v>
      </c>
      <c r="E703" s="35" t="s">
        <v>861</v>
      </c>
      <c r="F703" s="36">
        <v>2024</v>
      </c>
      <c r="G703" s="36">
        <v>332</v>
      </c>
      <c r="H703" s="37" t="s">
        <v>31</v>
      </c>
      <c r="I703" s="38">
        <v>1300.2</v>
      </c>
      <c r="J703" s="39"/>
      <c r="K703" s="39" t="s">
        <v>180</v>
      </c>
      <c r="L703" s="39" t="s">
        <v>862</v>
      </c>
      <c r="M703" s="39" t="s">
        <v>2</v>
      </c>
      <c r="N703" s="48" t="s">
        <v>1956</v>
      </c>
      <c r="O703" s="40" t="s">
        <v>863</v>
      </c>
      <c r="P703" s="41">
        <v>73358583</v>
      </c>
      <c r="Q703" s="39" t="s">
        <v>9537</v>
      </c>
    </row>
    <row r="704" spans="1:17" ht="37.5" customHeight="1" x14ac:dyDescent="0.15">
      <c r="A704" s="32">
        <v>0</v>
      </c>
      <c r="B704" s="33">
        <f t="shared" si="47"/>
        <v>0</v>
      </c>
      <c r="C704" s="34">
        <v>45014</v>
      </c>
      <c r="D704" s="35" t="s">
        <v>13283</v>
      </c>
      <c r="E704" s="35" t="s">
        <v>210</v>
      </c>
      <c r="F704" s="36">
        <v>2023</v>
      </c>
      <c r="G704" s="36">
        <v>256</v>
      </c>
      <c r="H704" s="37" t="s">
        <v>31</v>
      </c>
      <c r="I704" s="38">
        <v>1048.3</v>
      </c>
      <c r="J704" s="39" t="s">
        <v>9271</v>
      </c>
      <c r="K704" s="39" t="s">
        <v>180</v>
      </c>
      <c r="L704" s="39" t="s">
        <v>9272</v>
      </c>
      <c r="M704" s="39" t="s">
        <v>2</v>
      </c>
      <c r="N704" s="48" t="s">
        <v>13484</v>
      </c>
      <c r="O704" s="40" t="s">
        <v>13284</v>
      </c>
      <c r="P704" s="41">
        <v>73337070</v>
      </c>
      <c r="Q704" s="39" t="s">
        <v>13285</v>
      </c>
    </row>
    <row r="705" spans="1:17" ht="37.5" customHeight="1" x14ac:dyDescent="0.15">
      <c r="A705" s="32">
        <v>0</v>
      </c>
      <c r="B705" s="33">
        <f t="shared" si="47"/>
        <v>0</v>
      </c>
      <c r="C705" s="34">
        <v>45001</v>
      </c>
      <c r="D705" s="35" t="s">
        <v>11977</v>
      </c>
      <c r="E705" s="35" t="s">
        <v>767</v>
      </c>
      <c r="F705" s="36">
        <v>2023</v>
      </c>
      <c r="G705" s="36">
        <v>288</v>
      </c>
      <c r="H705" s="37" t="s">
        <v>31</v>
      </c>
      <c r="I705" s="38">
        <v>1127.5</v>
      </c>
      <c r="J705" s="39" t="s">
        <v>8505</v>
      </c>
      <c r="K705" s="39" t="s">
        <v>180</v>
      </c>
      <c r="L705" s="39" t="s">
        <v>766</v>
      </c>
      <c r="M705" s="39" t="s">
        <v>2</v>
      </c>
      <c r="N705" s="48" t="s">
        <v>13485</v>
      </c>
      <c r="O705" s="40" t="s">
        <v>11978</v>
      </c>
      <c r="P705" s="41">
        <v>73326905</v>
      </c>
      <c r="Q705" s="39" t="s">
        <v>11979</v>
      </c>
    </row>
    <row r="706" spans="1:17" ht="37.5" customHeight="1" x14ac:dyDescent="0.15">
      <c r="A706" s="32">
        <v>0</v>
      </c>
      <c r="B706" s="33">
        <f t="shared" si="47"/>
        <v>0</v>
      </c>
      <c r="C706" s="34">
        <v>45200</v>
      </c>
      <c r="D706" s="35" t="s">
        <v>3424</v>
      </c>
      <c r="E706" s="35" t="s">
        <v>206</v>
      </c>
      <c r="F706" s="36">
        <v>2024</v>
      </c>
      <c r="G706" s="36">
        <v>752</v>
      </c>
      <c r="H706" s="37" t="s">
        <v>31</v>
      </c>
      <c r="I706" s="38">
        <v>1786.4</v>
      </c>
      <c r="J706" s="39" t="s">
        <v>8987</v>
      </c>
      <c r="K706" s="39" t="s">
        <v>180</v>
      </c>
      <c r="L706" s="39" t="s">
        <v>9273</v>
      </c>
      <c r="M706" s="39" t="s">
        <v>2</v>
      </c>
      <c r="N706" s="48" t="s">
        <v>2813</v>
      </c>
      <c r="O706" s="40" t="s">
        <v>3425</v>
      </c>
      <c r="P706" s="41">
        <v>73358586</v>
      </c>
      <c r="Q706" s="39" t="s">
        <v>16257</v>
      </c>
    </row>
    <row r="707" spans="1:17" ht="37.5" customHeight="1" x14ac:dyDescent="0.15">
      <c r="A707" s="32">
        <v>0</v>
      </c>
      <c r="B707" s="33">
        <f t="shared" si="47"/>
        <v>0</v>
      </c>
      <c r="C707" s="34">
        <v>45148</v>
      </c>
      <c r="D707" s="35" t="s">
        <v>15192</v>
      </c>
      <c r="E707" s="35" t="s">
        <v>2492</v>
      </c>
      <c r="F707" s="36">
        <v>2023</v>
      </c>
      <c r="G707" s="36">
        <v>384</v>
      </c>
      <c r="H707" s="37" t="s">
        <v>31</v>
      </c>
      <c r="I707" s="38">
        <v>2047.1</v>
      </c>
      <c r="J707" s="39" t="s">
        <v>16863</v>
      </c>
      <c r="K707" s="39" t="s">
        <v>180</v>
      </c>
      <c r="L707" s="39" t="s">
        <v>9274</v>
      </c>
      <c r="M707" s="39" t="s">
        <v>2</v>
      </c>
      <c r="N707" s="48" t="s">
        <v>15584</v>
      </c>
      <c r="O707" s="40" t="s">
        <v>15193</v>
      </c>
      <c r="P707" s="41">
        <v>73347734</v>
      </c>
      <c r="Q707" s="39" t="s">
        <v>15194</v>
      </c>
    </row>
    <row r="708" spans="1:17" ht="37.5" customHeight="1" x14ac:dyDescent="0.15">
      <c r="A708" s="32">
        <v>0</v>
      </c>
      <c r="B708" s="33">
        <f t="shared" si="47"/>
        <v>0</v>
      </c>
      <c r="C708" s="34">
        <v>44664</v>
      </c>
      <c r="D708" s="35" t="s">
        <v>15070</v>
      </c>
      <c r="E708" s="35" t="s">
        <v>654</v>
      </c>
      <c r="F708" s="36">
        <v>2022</v>
      </c>
      <c r="G708" s="36">
        <v>256</v>
      </c>
      <c r="H708" s="37" t="s">
        <v>31</v>
      </c>
      <c r="I708" s="38">
        <v>1178.0999999999999</v>
      </c>
      <c r="J708" s="39" t="s">
        <v>7327</v>
      </c>
      <c r="K708" s="39" t="s">
        <v>180</v>
      </c>
      <c r="L708" s="39" t="s">
        <v>765</v>
      </c>
      <c r="M708" s="39" t="s">
        <v>2</v>
      </c>
      <c r="N708" s="48" t="s">
        <v>15071</v>
      </c>
      <c r="O708" s="40" t="s">
        <v>15072</v>
      </c>
      <c r="P708" s="41">
        <v>73264021</v>
      </c>
      <c r="Q708" s="39" t="s">
        <v>15073</v>
      </c>
    </row>
    <row r="709" spans="1:17" ht="37.5" customHeight="1" x14ac:dyDescent="0.15">
      <c r="A709" s="32">
        <v>0</v>
      </c>
      <c r="B709" s="33">
        <f t="shared" si="47"/>
        <v>0</v>
      </c>
      <c r="C709" s="34">
        <v>45200</v>
      </c>
      <c r="D709" s="35" t="s">
        <v>951</v>
      </c>
      <c r="E709" s="35" t="s">
        <v>952</v>
      </c>
      <c r="F709" s="36">
        <v>2024</v>
      </c>
      <c r="G709" s="36">
        <v>96</v>
      </c>
      <c r="H709" s="37" t="s">
        <v>32</v>
      </c>
      <c r="I709" s="38">
        <v>386.1</v>
      </c>
      <c r="J709" s="39" t="s">
        <v>8468</v>
      </c>
      <c r="K709" s="39" t="s">
        <v>768</v>
      </c>
      <c r="L709" s="39" t="s">
        <v>8513</v>
      </c>
      <c r="M709" s="39" t="s">
        <v>2</v>
      </c>
      <c r="N709" s="48" t="s">
        <v>1957</v>
      </c>
      <c r="O709" s="40" t="s">
        <v>953</v>
      </c>
      <c r="P709" s="41">
        <v>73358597</v>
      </c>
      <c r="Q709" s="39" t="s">
        <v>16258</v>
      </c>
    </row>
    <row r="710" spans="1:17" ht="37.5" customHeight="1" x14ac:dyDescent="0.15">
      <c r="A710" s="32">
        <v>0</v>
      </c>
      <c r="B710" s="33">
        <f t="shared" si="47"/>
        <v>0</v>
      </c>
      <c r="C710" s="34">
        <v>45200</v>
      </c>
      <c r="D710" s="35" t="s">
        <v>2274</v>
      </c>
      <c r="E710" s="35" t="s">
        <v>718</v>
      </c>
      <c r="F710" s="36">
        <v>2024</v>
      </c>
      <c r="G710" s="36">
        <v>308</v>
      </c>
      <c r="H710" s="37" t="s">
        <v>31</v>
      </c>
      <c r="I710" s="38">
        <v>1236.4000000000001</v>
      </c>
      <c r="J710" s="39" t="s">
        <v>16864</v>
      </c>
      <c r="K710" s="39" t="s">
        <v>768</v>
      </c>
      <c r="L710" s="39" t="s">
        <v>12732</v>
      </c>
      <c r="M710" s="39" t="s">
        <v>2</v>
      </c>
      <c r="N710" s="48" t="s">
        <v>2314</v>
      </c>
      <c r="O710" s="40" t="s">
        <v>2275</v>
      </c>
      <c r="P710" s="41">
        <v>73358593</v>
      </c>
      <c r="Q710" s="39" t="s">
        <v>16259</v>
      </c>
    </row>
    <row r="711" spans="1:17" ht="37.5" customHeight="1" x14ac:dyDescent="0.15">
      <c r="A711" s="32">
        <v>0</v>
      </c>
      <c r="B711" s="33">
        <f t="shared" si="47"/>
        <v>0</v>
      </c>
      <c r="C711" s="34">
        <v>45200</v>
      </c>
      <c r="D711" s="35" t="s">
        <v>864</v>
      </c>
      <c r="E711" s="35" t="s">
        <v>865</v>
      </c>
      <c r="F711" s="36">
        <v>2024</v>
      </c>
      <c r="G711" s="36">
        <v>204</v>
      </c>
      <c r="H711" s="37" t="s">
        <v>31</v>
      </c>
      <c r="I711" s="38">
        <v>798.6</v>
      </c>
      <c r="J711" s="39" t="s">
        <v>8507</v>
      </c>
      <c r="K711" s="39" t="s">
        <v>768</v>
      </c>
      <c r="L711" s="39" t="s">
        <v>8514</v>
      </c>
      <c r="M711" s="39" t="s">
        <v>2</v>
      </c>
      <c r="N711" s="48" t="s">
        <v>1958</v>
      </c>
      <c r="O711" s="40" t="s">
        <v>866</v>
      </c>
      <c r="P711" s="41">
        <v>73358599</v>
      </c>
      <c r="Q711" s="39" t="s">
        <v>9538</v>
      </c>
    </row>
    <row r="712" spans="1:17" ht="37.5" customHeight="1" x14ac:dyDescent="0.15">
      <c r="A712" s="32">
        <v>0</v>
      </c>
      <c r="B712" s="33">
        <f t="shared" si="47"/>
        <v>0</v>
      </c>
      <c r="C712" s="34">
        <v>44965</v>
      </c>
      <c r="D712" s="35" t="s">
        <v>10790</v>
      </c>
      <c r="E712" s="35" t="s">
        <v>769</v>
      </c>
      <c r="F712" s="36">
        <v>2023</v>
      </c>
      <c r="G712" s="36">
        <v>160</v>
      </c>
      <c r="H712" s="37" t="s">
        <v>31</v>
      </c>
      <c r="I712" s="38">
        <v>955.9</v>
      </c>
      <c r="J712" s="39" t="s">
        <v>13906</v>
      </c>
      <c r="K712" s="39" t="s">
        <v>768</v>
      </c>
      <c r="L712" s="39" t="s">
        <v>12733</v>
      </c>
      <c r="M712" s="39" t="s">
        <v>2</v>
      </c>
      <c r="N712" s="48" t="s">
        <v>10791</v>
      </c>
      <c r="O712" s="40" t="s">
        <v>10792</v>
      </c>
      <c r="P712" s="41">
        <v>73321982</v>
      </c>
      <c r="Q712" s="39" t="s">
        <v>10793</v>
      </c>
    </row>
    <row r="713" spans="1:17" ht="37.5" customHeight="1" x14ac:dyDescent="0.15">
      <c r="A713" s="32">
        <v>0</v>
      </c>
      <c r="B713" s="33">
        <f t="shared" si="47"/>
        <v>0</v>
      </c>
      <c r="C713" s="34">
        <v>44979</v>
      </c>
      <c r="D713" s="35" t="s">
        <v>16260</v>
      </c>
      <c r="E713" s="35" t="s">
        <v>7557</v>
      </c>
      <c r="F713" s="36">
        <v>2023</v>
      </c>
      <c r="G713" s="36">
        <v>228</v>
      </c>
      <c r="H713" s="37" t="s">
        <v>31</v>
      </c>
      <c r="I713" s="38">
        <v>1999.8</v>
      </c>
      <c r="J713" s="39" t="s">
        <v>13871</v>
      </c>
      <c r="K713" s="39" t="s">
        <v>7558</v>
      </c>
      <c r="L713" s="39" t="s">
        <v>16261</v>
      </c>
      <c r="M713" s="39" t="s">
        <v>2</v>
      </c>
      <c r="N713" s="48" t="s">
        <v>16262</v>
      </c>
      <c r="O713" s="40" t="s">
        <v>16263</v>
      </c>
      <c r="P713" s="41">
        <v>73327193</v>
      </c>
      <c r="Q713" s="39" t="s">
        <v>16264</v>
      </c>
    </row>
    <row r="714" spans="1:17" ht="37.5" customHeight="1" x14ac:dyDescent="0.15">
      <c r="A714" s="32">
        <v>0</v>
      </c>
      <c r="B714" s="33">
        <f t="shared" ref="B714:B732" si="48">A714*I714</f>
        <v>0</v>
      </c>
      <c r="C714" s="34">
        <v>44924</v>
      </c>
      <c r="D714" s="35" t="s">
        <v>10116</v>
      </c>
      <c r="E714" s="35" t="s">
        <v>1247</v>
      </c>
      <c r="F714" s="36">
        <v>2023</v>
      </c>
      <c r="G714" s="36">
        <v>512</v>
      </c>
      <c r="H714" s="37" t="s">
        <v>31</v>
      </c>
      <c r="I714" s="38">
        <v>1870</v>
      </c>
      <c r="J714" s="39" t="s">
        <v>8507</v>
      </c>
      <c r="K714" s="39" t="s">
        <v>211</v>
      </c>
      <c r="L714" s="39" t="s">
        <v>8230</v>
      </c>
      <c r="M714" s="39" t="s">
        <v>2</v>
      </c>
      <c r="N714" s="48" t="s">
        <v>10117</v>
      </c>
      <c r="O714" s="40" t="s">
        <v>10118</v>
      </c>
      <c r="P714" s="41">
        <v>73303434</v>
      </c>
      <c r="Q714" s="39" t="s">
        <v>10119</v>
      </c>
    </row>
    <row r="715" spans="1:17" ht="37.5" customHeight="1" x14ac:dyDescent="0.15">
      <c r="A715" s="32">
        <v>0</v>
      </c>
      <c r="B715" s="33">
        <f t="shared" si="48"/>
        <v>0</v>
      </c>
      <c r="C715" s="34">
        <v>44959</v>
      </c>
      <c r="D715" s="35" t="s">
        <v>10794</v>
      </c>
      <c r="E715" s="35" t="s">
        <v>2683</v>
      </c>
      <c r="F715" s="36">
        <v>2023</v>
      </c>
      <c r="G715" s="36">
        <v>204</v>
      </c>
      <c r="H715" s="37" t="s">
        <v>31</v>
      </c>
      <c r="I715" s="38">
        <v>957</v>
      </c>
      <c r="J715" s="39" t="s">
        <v>16865</v>
      </c>
      <c r="K715" s="39" t="s">
        <v>211</v>
      </c>
      <c r="L715" s="39" t="s">
        <v>13907</v>
      </c>
      <c r="M715" s="39" t="s">
        <v>2</v>
      </c>
      <c r="N715" s="48" t="s">
        <v>10795</v>
      </c>
      <c r="O715" s="40" t="s">
        <v>10796</v>
      </c>
      <c r="P715" s="41">
        <v>73303412</v>
      </c>
      <c r="Q715" s="39" t="s">
        <v>10797</v>
      </c>
    </row>
    <row r="716" spans="1:17" ht="37.5" customHeight="1" x14ac:dyDescent="0.15">
      <c r="A716" s="32">
        <v>0</v>
      </c>
      <c r="B716" s="33">
        <f t="shared" si="48"/>
        <v>0</v>
      </c>
      <c r="C716" s="34">
        <v>44679</v>
      </c>
      <c r="D716" s="35" t="s">
        <v>7094</v>
      </c>
      <c r="E716" s="35" t="s">
        <v>212</v>
      </c>
      <c r="F716" s="36">
        <v>2022</v>
      </c>
      <c r="G716" s="36">
        <v>140</v>
      </c>
      <c r="H716" s="37" t="s">
        <v>31</v>
      </c>
      <c r="I716" s="38">
        <v>988.9</v>
      </c>
      <c r="J716" s="39" t="s">
        <v>7649</v>
      </c>
      <c r="K716" s="39" t="s">
        <v>211</v>
      </c>
      <c r="L716" s="39" t="s">
        <v>8230</v>
      </c>
      <c r="M716" s="39" t="s">
        <v>2</v>
      </c>
      <c r="N716" s="48" t="s">
        <v>7095</v>
      </c>
      <c r="O716" s="40" t="s">
        <v>7096</v>
      </c>
      <c r="P716" s="41">
        <v>73274534</v>
      </c>
      <c r="Q716" s="39" t="s">
        <v>7097</v>
      </c>
    </row>
    <row r="717" spans="1:17" ht="37.5" customHeight="1" x14ac:dyDescent="0.15">
      <c r="A717" s="32">
        <v>0</v>
      </c>
      <c r="B717" s="33">
        <f t="shared" si="48"/>
        <v>0</v>
      </c>
      <c r="C717" s="34">
        <v>44979</v>
      </c>
      <c r="D717" s="35" t="s">
        <v>12300</v>
      </c>
      <c r="E717" s="35" t="s">
        <v>954</v>
      </c>
      <c r="F717" s="36">
        <v>2023</v>
      </c>
      <c r="G717" s="36">
        <v>140</v>
      </c>
      <c r="H717" s="37" t="s">
        <v>31</v>
      </c>
      <c r="I717" s="38">
        <v>702.9</v>
      </c>
      <c r="J717" s="39"/>
      <c r="K717" s="39" t="s">
        <v>17461</v>
      </c>
      <c r="L717" s="39" t="s">
        <v>7885</v>
      </c>
      <c r="M717" s="39" t="s">
        <v>2</v>
      </c>
      <c r="N717" s="48" t="s">
        <v>12301</v>
      </c>
      <c r="O717" s="40" t="s">
        <v>12302</v>
      </c>
      <c r="P717" s="41">
        <v>73328670</v>
      </c>
      <c r="Q717" s="39" t="s">
        <v>12303</v>
      </c>
    </row>
    <row r="718" spans="1:17" ht="37.5" customHeight="1" x14ac:dyDescent="0.15">
      <c r="A718" s="32">
        <v>0</v>
      </c>
      <c r="B718" s="33">
        <f t="shared" si="48"/>
        <v>0</v>
      </c>
      <c r="C718" s="34">
        <v>44959</v>
      </c>
      <c r="D718" s="35" t="s">
        <v>12304</v>
      </c>
      <c r="E718" s="35" t="s">
        <v>655</v>
      </c>
      <c r="F718" s="36">
        <v>2023</v>
      </c>
      <c r="G718" s="36">
        <v>240</v>
      </c>
      <c r="H718" s="37" t="s">
        <v>31</v>
      </c>
      <c r="I718" s="38">
        <v>795.3</v>
      </c>
      <c r="J718" s="39" t="s">
        <v>16811</v>
      </c>
      <c r="K718" s="39" t="s">
        <v>17461</v>
      </c>
      <c r="L718" s="39" t="s">
        <v>770</v>
      </c>
      <c r="M718" s="39" t="s">
        <v>2</v>
      </c>
      <c r="N718" s="48" t="s">
        <v>12305</v>
      </c>
      <c r="O718" s="40" t="s">
        <v>12306</v>
      </c>
      <c r="P718" s="41">
        <v>73308592</v>
      </c>
      <c r="Q718" s="39" t="s">
        <v>12307</v>
      </c>
    </row>
    <row r="719" spans="1:17" ht="37.5" customHeight="1" x14ac:dyDescent="0.15">
      <c r="A719" s="32">
        <v>0</v>
      </c>
      <c r="B719" s="33">
        <f t="shared" si="48"/>
        <v>0</v>
      </c>
      <c r="C719" s="34">
        <v>44720</v>
      </c>
      <c r="D719" s="35" t="s">
        <v>7559</v>
      </c>
      <c r="E719" s="35" t="s">
        <v>7560</v>
      </c>
      <c r="F719" s="36">
        <v>2022</v>
      </c>
      <c r="G719" s="36">
        <v>104</v>
      </c>
      <c r="H719" s="37" t="s">
        <v>32</v>
      </c>
      <c r="I719" s="38">
        <v>650.1</v>
      </c>
      <c r="J719" s="39"/>
      <c r="K719" s="39" t="s">
        <v>17461</v>
      </c>
      <c r="L719" s="39" t="s">
        <v>12734</v>
      </c>
      <c r="M719" s="39" t="s">
        <v>2</v>
      </c>
      <c r="N719" s="48" t="s">
        <v>8085</v>
      </c>
      <c r="O719" s="40" t="s">
        <v>7561</v>
      </c>
      <c r="P719" s="41">
        <v>73280423</v>
      </c>
      <c r="Q719" s="39" t="s">
        <v>7562</v>
      </c>
    </row>
    <row r="720" spans="1:17" ht="37.5" customHeight="1" x14ac:dyDescent="0.15">
      <c r="A720" s="32">
        <v>0</v>
      </c>
      <c r="B720" s="33">
        <f t="shared" si="48"/>
        <v>0</v>
      </c>
      <c r="C720" s="34">
        <v>44987</v>
      </c>
      <c r="D720" s="35" t="s">
        <v>12308</v>
      </c>
      <c r="E720" s="35" t="s">
        <v>186</v>
      </c>
      <c r="F720" s="36">
        <v>2023</v>
      </c>
      <c r="G720" s="36">
        <v>252</v>
      </c>
      <c r="H720" s="37" t="s">
        <v>31</v>
      </c>
      <c r="I720" s="38">
        <v>1236.4000000000001</v>
      </c>
      <c r="J720" s="39" t="s">
        <v>16811</v>
      </c>
      <c r="K720" s="39" t="s">
        <v>17461</v>
      </c>
      <c r="L720" s="39" t="s">
        <v>16866</v>
      </c>
      <c r="M720" s="39" t="s">
        <v>2</v>
      </c>
      <c r="N720" s="48" t="s">
        <v>12309</v>
      </c>
      <c r="O720" s="40" t="s">
        <v>12310</v>
      </c>
      <c r="P720" s="41">
        <v>73328667</v>
      </c>
      <c r="Q720" s="39" t="s">
        <v>12311</v>
      </c>
    </row>
    <row r="721" spans="1:17" ht="37.5" customHeight="1" x14ac:dyDescent="0.15">
      <c r="A721" s="32">
        <v>0</v>
      </c>
      <c r="B721" s="33">
        <f t="shared" si="48"/>
        <v>0</v>
      </c>
      <c r="C721" s="34">
        <v>45124</v>
      </c>
      <c r="D721" s="35" t="s">
        <v>14835</v>
      </c>
      <c r="E721" s="35" t="s">
        <v>867</v>
      </c>
      <c r="F721" s="36">
        <v>2023</v>
      </c>
      <c r="G721" s="36">
        <v>128</v>
      </c>
      <c r="H721" s="37" t="s">
        <v>32</v>
      </c>
      <c r="I721" s="38">
        <v>701.8</v>
      </c>
      <c r="J721" s="39" t="s">
        <v>13908</v>
      </c>
      <c r="K721" s="39" t="s">
        <v>17461</v>
      </c>
      <c r="L721" s="39" t="s">
        <v>12735</v>
      </c>
      <c r="M721" s="39" t="s">
        <v>2</v>
      </c>
      <c r="N721" s="48" t="s">
        <v>14836</v>
      </c>
      <c r="O721" s="40" t="s">
        <v>14837</v>
      </c>
      <c r="P721" s="41">
        <v>73344438</v>
      </c>
      <c r="Q721" s="39" t="s">
        <v>14838</v>
      </c>
    </row>
    <row r="722" spans="1:17" ht="37.5" customHeight="1" x14ac:dyDescent="0.15">
      <c r="A722" s="32">
        <v>0</v>
      </c>
      <c r="B722" s="33">
        <f t="shared" si="48"/>
        <v>0</v>
      </c>
      <c r="C722" s="34">
        <v>44720</v>
      </c>
      <c r="D722" s="35" t="s">
        <v>10798</v>
      </c>
      <c r="E722" s="35" t="s">
        <v>2216</v>
      </c>
      <c r="F722" s="36">
        <v>2022</v>
      </c>
      <c r="G722" s="36">
        <v>332</v>
      </c>
      <c r="H722" s="37" t="s">
        <v>31</v>
      </c>
      <c r="I722" s="38">
        <v>1669.8</v>
      </c>
      <c r="J722" s="39" t="s">
        <v>16867</v>
      </c>
      <c r="K722" s="39" t="s">
        <v>17461</v>
      </c>
      <c r="L722" s="39" t="s">
        <v>13909</v>
      </c>
      <c r="M722" s="39" t="s">
        <v>2</v>
      </c>
      <c r="N722" s="48" t="s">
        <v>10799</v>
      </c>
      <c r="O722" s="40" t="s">
        <v>10800</v>
      </c>
      <c r="P722" s="41">
        <v>73277356</v>
      </c>
      <c r="Q722" s="39" t="s">
        <v>10801</v>
      </c>
    </row>
    <row r="723" spans="1:17" ht="37.5" customHeight="1" x14ac:dyDescent="0.15">
      <c r="A723" s="32">
        <v>0</v>
      </c>
      <c r="B723" s="33">
        <f t="shared" si="48"/>
        <v>0</v>
      </c>
      <c r="C723" s="34">
        <v>45200</v>
      </c>
      <c r="D723" s="35" t="s">
        <v>955</v>
      </c>
      <c r="E723" s="35" t="s">
        <v>956</v>
      </c>
      <c r="F723" s="36">
        <v>2024</v>
      </c>
      <c r="G723" s="36">
        <v>212</v>
      </c>
      <c r="H723" s="37" t="s">
        <v>31</v>
      </c>
      <c r="I723" s="38">
        <v>829.4</v>
      </c>
      <c r="J723" s="39" t="s">
        <v>16811</v>
      </c>
      <c r="K723" s="39" t="s">
        <v>17461</v>
      </c>
      <c r="L723" s="39" t="s">
        <v>770</v>
      </c>
      <c r="M723" s="39" t="s">
        <v>2</v>
      </c>
      <c r="N723" s="48" t="s">
        <v>1959</v>
      </c>
      <c r="O723" s="40" t="s">
        <v>957</v>
      </c>
      <c r="P723" s="41">
        <v>73358607</v>
      </c>
      <c r="Q723" s="39" t="s">
        <v>16265</v>
      </c>
    </row>
    <row r="724" spans="1:17" ht="37.5" customHeight="1" x14ac:dyDescent="0.15">
      <c r="A724" s="32">
        <v>0</v>
      </c>
      <c r="B724" s="33">
        <f t="shared" si="48"/>
        <v>0</v>
      </c>
      <c r="C724" s="34">
        <v>44714</v>
      </c>
      <c r="D724" s="35" t="s">
        <v>10802</v>
      </c>
      <c r="E724" s="35" t="s">
        <v>213</v>
      </c>
      <c r="F724" s="36">
        <v>2022</v>
      </c>
      <c r="G724" s="36">
        <v>392</v>
      </c>
      <c r="H724" s="37" t="s">
        <v>31</v>
      </c>
      <c r="I724" s="38">
        <v>1721.5</v>
      </c>
      <c r="J724" s="39" t="s">
        <v>16868</v>
      </c>
      <c r="K724" s="39" t="s">
        <v>17461</v>
      </c>
      <c r="L724" s="39" t="s">
        <v>13910</v>
      </c>
      <c r="M724" s="39" t="s">
        <v>2</v>
      </c>
      <c r="N724" s="48" t="s">
        <v>10803</v>
      </c>
      <c r="O724" s="40" t="s">
        <v>10804</v>
      </c>
      <c r="P724" s="41">
        <v>73277370</v>
      </c>
      <c r="Q724" s="39" t="s">
        <v>7330</v>
      </c>
    </row>
    <row r="725" spans="1:17" ht="37.5" customHeight="1" x14ac:dyDescent="0.15">
      <c r="A725" s="32">
        <v>0</v>
      </c>
      <c r="B725" s="33">
        <f t="shared" si="48"/>
        <v>0</v>
      </c>
      <c r="C725" s="34">
        <v>44720</v>
      </c>
      <c r="D725" s="35" t="s">
        <v>7563</v>
      </c>
      <c r="E725" s="35" t="s">
        <v>771</v>
      </c>
      <c r="F725" s="36">
        <v>2022</v>
      </c>
      <c r="G725" s="36">
        <v>88</v>
      </c>
      <c r="H725" s="37" t="s">
        <v>32</v>
      </c>
      <c r="I725" s="38">
        <v>416.9</v>
      </c>
      <c r="J725" s="39" t="s">
        <v>16869</v>
      </c>
      <c r="K725" s="39" t="s">
        <v>17461</v>
      </c>
      <c r="L725" s="39" t="s">
        <v>13911</v>
      </c>
      <c r="M725" s="39" t="s">
        <v>2</v>
      </c>
      <c r="N725" s="48" t="s">
        <v>7564</v>
      </c>
      <c r="O725" s="40" t="s">
        <v>7565</v>
      </c>
      <c r="P725" s="41">
        <v>73280339</v>
      </c>
      <c r="Q725" s="39" t="s">
        <v>7566</v>
      </c>
    </row>
    <row r="726" spans="1:17" ht="37.5" customHeight="1" x14ac:dyDescent="0.15">
      <c r="A726" s="32">
        <v>0</v>
      </c>
      <c r="B726" s="33">
        <f t="shared" si="48"/>
        <v>0</v>
      </c>
      <c r="C726" s="34">
        <v>45243</v>
      </c>
      <c r="D726" s="35" t="s">
        <v>16870</v>
      </c>
      <c r="E726" s="35" t="s">
        <v>3559</v>
      </c>
      <c r="F726" s="36">
        <v>2023</v>
      </c>
      <c r="G726" s="36">
        <v>56</v>
      </c>
      <c r="H726" s="37" t="s">
        <v>32</v>
      </c>
      <c r="I726" s="38">
        <v>341</v>
      </c>
      <c r="J726" s="39"/>
      <c r="K726" s="39" t="s">
        <v>16871</v>
      </c>
      <c r="L726" s="39" t="s">
        <v>16872</v>
      </c>
      <c r="M726" s="39" t="s">
        <v>2</v>
      </c>
      <c r="N726" s="48" t="s">
        <v>16873</v>
      </c>
      <c r="O726" s="40" t="s">
        <v>16874</v>
      </c>
      <c r="P726" s="41">
        <v>73361456</v>
      </c>
      <c r="Q726" s="39" t="s">
        <v>16875</v>
      </c>
    </row>
    <row r="727" spans="1:17" ht="37.5" customHeight="1" x14ac:dyDescent="0.15">
      <c r="A727" s="32">
        <v>0</v>
      </c>
      <c r="B727" s="33">
        <f t="shared" si="48"/>
        <v>0</v>
      </c>
      <c r="C727" s="34">
        <v>44614</v>
      </c>
      <c r="D727" s="35" t="s">
        <v>8515</v>
      </c>
      <c r="E727" s="35" t="s">
        <v>2940</v>
      </c>
      <c r="F727" s="36">
        <v>2022</v>
      </c>
      <c r="G727" s="36">
        <v>196</v>
      </c>
      <c r="H727" s="37" t="s">
        <v>31</v>
      </c>
      <c r="I727" s="38">
        <v>1590.6</v>
      </c>
      <c r="J727" s="39"/>
      <c r="K727" s="39" t="s">
        <v>18</v>
      </c>
      <c r="L727" s="39" t="s">
        <v>773</v>
      </c>
      <c r="M727" s="39" t="s">
        <v>2</v>
      </c>
      <c r="N727" s="48" t="s">
        <v>3226</v>
      </c>
      <c r="O727" s="40" t="s">
        <v>2941</v>
      </c>
      <c r="P727" s="41">
        <v>73228287</v>
      </c>
      <c r="Q727" s="39" t="s">
        <v>8516</v>
      </c>
    </row>
    <row r="728" spans="1:17" ht="37.5" customHeight="1" x14ac:dyDescent="0.15">
      <c r="A728" s="32">
        <v>0</v>
      </c>
      <c r="B728" s="33">
        <f t="shared" si="48"/>
        <v>0</v>
      </c>
      <c r="C728" s="34">
        <v>44554</v>
      </c>
      <c r="D728" s="35" t="s">
        <v>3142</v>
      </c>
      <c r="E728" s="35" t="s">
        <v>772</v>
      </c>
      <c r="F728" s="36">
        <v>2022</v>
      </c>
      <c r="G728" s="36">
        <v>240</v>
      </c>
      <c r="H728" s="37" t="s">
        <v>31</v>
      </c>
      <c r="I728" s="38">
        <v>1401.4</v>
      </c>
      <c r="J728" s="39" t="s">
        <v>773</v>
      </c>
      <c r="K728" s="39" t="s">
        <v>18</v>
      </c>
      <c r="L728" s="39" t="s">
        <v>7886</v>
      </c>
      <c r="M728" s="39" t="s">
        <v>2</v>
      </c>
      <c r="N728" s="48" t="s">
        <v>3227</v>
      </c>
      <c r="O728" s="40" t="s">
        <v>3143</v>
      </c>
      <c r="P728" s="41">
        <v>73232975</v>
      </c>
      <c r="Q728" s="39" t="s">
        <v>774</v>
      </c>
    </row>
    <row r="729" spans="1:17" ht="37.5" customHeight="1" x14ac:dyDescent="0.15">
      <c r="A729" s="32">
        <v>0</v>
      </c>
      <c r="B729" s="33">
        <f t="shared" si="48"/>
        <v>0</v>
      </c>
      <c r="C729" s="34">
        <v>45243</v>
      </c>
      <c r="D729" s="35" t="s">
        <v>16876</v>
      </c>
      <c r="E729" s="35" t="s">
        <v>2217</v>
      </c>
      <c r="F729" s="36">
        <v>2024</v>
      </c>
      <c r="G729" s="36">
        <v>328</v>
      </c>
      <c r="H729" s="37" t="s">
        <v>31</v>
      </c>
      <c r="I729" s="38">
        <v>1283.7</v>
      </c>
      <c r="J729" s="39"/>
      <c r="K729" s="39" t="s">
        <v>18</v>
      </c>
      <c r="L729" s="39" t="s">
        <v>16877</v>
      </c>
      <c r="M729" s="39" t="s">
        <v>2</v>
      </c>
      <c r="N729" s="48" t="s">
        <v>16878</v>
      </c>
      <c r="O729" s="40" t="s">
        <v>16879</v>
      </c>
      <c r="P729" s="41">
        <v>73361469</v>
      </c>
      <c r="Q729" s="39" t="s">
        <v>16880</v>
      </c>
    </row>
    <row r="730" spans="1:17" ht="37.5" customHeight="1" x14ac:dyDescent="0.15">
      <c r="A730" s="32">
        <v>0</v>
      </c>
      <c r="B730" s="33">
        <f t="shared" si="48"/>
        <v>0</v>
      </c>
      <c r="C730" s="34">
        <v>44893</v>
      </c>
      <c r="D730" s="35" t="s">
        <v>9275</v>
      </c>
      <c r="E730" s="35" t="s">
        <v>9276</v>
      </c>
      <c r="F730" s="36">
        <v>2023</v>
      </c>
      <c r="G730" s="36">
        <v>256</v>
      </c>
      <c r="H730" s="37" t="s">
        <v>31</v>
      </c>
      <c r="I730" s="38">
        <v>1799.6</v>
      </c>
      <c r="J730" s="39"/>
      <c r="K730" s="39" t="s">
        <v>18</v>
      </c>
      <c r="L730" s="39" t="s">
        <v>17462</v>
      </c>
      <c r="M730" s="39" t="s">
        <v>2</v>
      </c>
      <c r="N730" s="48" t="s">
        <v>9539</v>
      </c>
      <c r="O730" s="40" t="s">
        <v>9277</v>
      </c>
      <c r="P730" s="41">
        <v>73299636</v>
      </c>
      <c r="Q730" s="39" t="s">
        <v>9278</v>
      </c>
    </row>
    <row r="731" spans="1:17" ht="37.5" customHeight="1" x14ac:dyDescent="0.15">
      <c r="A731" s="32">
        <v>0</v>
      </c>
      <c r="B731" s="33">
        <f t="shared" si="48"/>
        <v>0</v>
      </c>
      <c r="C731" s="34">
        <v>44755</v>
      </c>
      <c r="D731" s="35" t="s">
        <v>10805</v>
      </c>
      <c r="E731" s="35" t="s">
        <v>656</v>
      </c>
      <c r="F731" s="36">
        <v>2022</v>
      </c>
      <c r="G731" s="36">
        <v>356</v>
      </c>
      <c r="H731" s="37" t="s">
        <v>31</v>
      </c>
      <c r="I731" s="38">
        <v>2366.1</v>
      </c>
      <c r="J731" s="39" t="s">
        <v>16881</v>
      </c>
      <c r="K731" s="39" t="s">
        <v>18</v>
      </c>
      <c r="L731" s="39" t="s">
        <v>8989</v>
      </c>
      <c r="M731" s="39" t="s">
        <v>2</v>
      </c>
      <c r="N731" s="48" t="s">
        <v>10806</v>
      </c>
      <c r="O731" s="40" t="s">
        <v>10807</v>
      </c>
      <c r="P731" s="41">
        <v>73283071</v>
      </c>
      <c r="Q731" s="39" t="s">
        <v>10808</v>
      </c>
    </row>
    <row r="732" spans="1:17" ht="37.5" customHeight="1" x14ac:dyDescent="0.15">
      <c r="A732" s="32">
        <v>0</v>
      </c>
      <c r="B732" s="33">
        <f t="shared" si="48"/>
        <v>0</v>
      </c>
      <c r="C732" s="34">
        <v>45243</v>
      </c>
      <c r="D732" s="35" t="s">
        <v>16882</v>
      </c>
      <c r="E732" s="35" t="s">
        <v>12736</v>
      </c>
      <c r="F732" s="36">
        <v>2024</v>
      </c>
      <c r="G732" s="36">
        <v>152</v>
      </c>
      <c r="H732" s="37" t="s">
        <v>31</v>
      </c>
      <c r="I732" s="38">
        <v>706.2</v>
      </c>
      <c r="J732" s="39"/>
      <c r="K732" s="39" t="s">
        <v>18</v>
      </c>
      <c r="L732" s="39" t="s">
        <v>12737</v>
      </c>
      <c r="M732" s="39" t="s">
        <v>2</v>
      </c>
      <c r="N732" s="48" t="s">
        <v>16883</v>
      </c>
      <c r="O732" s="40" t="s">
        <v>16884</v>
      </c>
      <c r="P732" s="41">
        <v>73363286</v>
      </c>
      <c r="Q732" s="39" t="s">
        <v>12738</v>
      </c>
    </row>
    <row r="733" spans="1:17" ht="37.5" customHeight="1" x14ac:dyDescent="0.15">
      <c r="A733" s="32">
        <v>0</v>
      </c>
      <c r="B733" s="33">
        <f t="shared" ref="B733:B750" si="49">A733*I733</f>
        <v>0</v>
      </c>
      <c r="C733" s="34">
        <v>45200</v>
      </c>
      <c r="D733" s="35" t="s">
        <v>3228</v>
      </c>
      <c r="E733" s="35" t="s">
        <v>2684</v>
      </c>
      <c r="F733" s="36">
        <v>2024</v>
      </c>
      <c r="G733" s="36">
        <v>256</v>
      </c>
      <c r="H733" s="37" t="s">
        <v>31</v>
      </c>
      <c r="I733" s="38">
        <v>1446.5</v>
      </c>
      <c r="J733" s="39" t="s">
        <v>16885</v>
      </c>
      <c r="K733" s="39" t="s">
        <v>18</v>
      </c>
      <c r="L733" s="39" t="s">
        <v>8988</v>
      </c>
      <c r="M733" s="39" t="s">
        <v>2</v>
      </c>
      <c r="N733" s="48" t="s">
        <v>2814</v>
      </c>
      <c r="O733" s="40" t="s">
        <v>3229</v>
      </c>
      <c r="P733" s="41">
        <v>73358632</v>
      </c>
      <c r="Q733" s="39" t="s">
        <v>3230</v>
      </c>
    </row>
    <row r="734" spans="1:17" ht="37.5" customHeight="1" x14ac:dyDescent="0.15">
      <c r="A734" s="32">
        <v>0</v>
      </c>
      <c r="B734" s="33">
        <f t="shared" si="49"/>
        <v>0</v>
      </c>
      <c r="C734" s="34">
        <v>45200</v>
      </c>
      <c r="D734" s="35" t="s">
        <v>1333</v>
      </c>
      <c r="E734" s="35" t="s">
        <v>1334</v>
      </c>
      <c r="F734" s="36">
        <v>2024</v>
      </c>
      <c r="G734" s="36">
        <v>240</v>
      </c>
      <c r="H734" s="37" t="s">
        <v>31</v>
      </c>
      <c r="I734" s="38">
        <v>861.3</v>
      </c>
      <c r="J734" s="39"/>
      <c r="K734" s="39" t="s">
        <v>18</v>
      </c>
      <c r="L734" s="39" t="s">
        <v>17463</v>
      </c>
      <c r="M734" s="39" t="s">
        <v>2</v>
      </c>
      <c r="N734" s="48" t="s">
        <v>1961</v>
      </c>
      <c r="O734" s="40" t="s">
        <v>1335</v>
      </c>
      <c r="P734" s="41">
        <v>73358633</v>
      </c>
      <c r="Q734" s="39" t="s">
        <v>16266</v>
      </c>
    </row>
    <row r="735" spans="1:17" ht="37.5" customHeight="1" x14ac:dyDescent="0.15">
      <c r="A735" s="32">
        <v>0</v>
      </c>
      <c r="B735" s="33">
        <f t="shared" si="49"/>
        <v>0</v>
      </c>
      <c r="C735" s="34">
        <v>45105</v>
      </c>
      <c r="D735" s="35" t="s">
        <v>14603</v>
      </c>
      <c r="E735" s="35" t="s">
        <v>2217</v>
      </c>
      <c r="F735" s="36">
        <v>2023</v>
      </c>
      <c r="G735" s="36">
        <v>268</v>
      </c>
      <c r="H735" s="37" t="s">
        <v>31</v>
      </c>
      <c r="I735" s="38">
        <v>1271.5999999999999</v>
      </c>
      <c r="J735" s="39" t="s">
        <v>8517</v>
      </c>
      <c r="K735" s="39" t="s">
        <v>18</v>
      </c>
      <c r="L735" s="39" t="s">
        <v>8518</v>
      </c>
      <c r="M735" s="39" t="s">
        <v>2</v>
      </c>
      <c r="N735" s="48" t="s">
        <v>14604</v>
      </c>
      <c r="O735" s="40" t="s">
        <v>14605</v>
      </c>
      <c r="P735" s="41">
        <v>73343864</v>
      </c>
      <c r="Q735" s="39" t="s">
        <v>14606</v>
      </c>
    </row>
    <row r="736" spans="1:17" ht="37.5" customHeight="1" x14ac:dyDescent="0.15">
      <c r="A736" s="32">
        <v>0</v>
      </c>
      <c r="B736" s="33">
        <f t="shared" si="49"/>
        <v>0</v>
      </c>
      <c r="C736" s="34">
        <v>44700</v>
      </c>
      <c r="D736" s="35" t="s">
        <v>10809</v>
      </c>
      <c r="E736" s="35" t="s">
        <v>2217</v>
      </c>
      <c r="F736" s="36">
        <v>2022</v>
      </c>
      <c r="G736" s="36">
        <v>328</v>
      </c>
      <c r="H736" s="37" t="s">
        <v>31</v>
      </c>
      <c r="I736" s="38">
        <v>2365</v>
      </c>
      <c r="J736" s="39" t="s">
        <v>7554</v>
      </c>
      <c r="K736" s="39" t="s">
        <v>18</v>
      </c>
      <c r="L736" s="39" t="s">
        <v>840</v>
      </c>
      <c r="M736" s="39" t="s">
        <v>2</v>
      </c>
      <c r="N736" s="48" t="s">
        <v>10810</v>
      </c>
      <c r="O736" s="40" t="s">
        <v>10811</v>
      </c>
      <c r="P736" s="41">
        <v>73276271</v>
      </c>
      <c r="Q736" s="39" t="s">
        <v>10812</v>
      </c>
    </row>
    <row r="737" spans="1:17" ht="37.5" customHeight="1" x14ac:dyDescent="0.15">
      <c r="A737" s="32">
        <v>0</v>
      </c>
      <c r="B737" s="33">
        <f t="shared" si="49"/>
        <v>0</v>
      </c>
      <c r="C737" s="34">
        <v>45200</v>
      </c>
      <c r="D737" s="35" t="s">
        <v>962</v>
      </c>
      <c r="E737" s="35" t="s">
        <v>963</v>
      </c>
      <c r="F737" s="36">
        <v>2024</v>
      </c>
      <c r="G737" s="36">
        <v>348</v>
      </c>
      <c r="H737" s="37" t="s">
        <v>31</v>
      </c>
      <c r="I737" s="38">
        <v>1378.3</v>
      </c>
      <c r="J737" s="39" t="s">
        <v>7554</v>
      </c>
      <c r="K737" s="39" t="s">
        <v>18</v>
      </c>
      <c r="L737" s="39" t="s">
        <v>8989</v>
      </c>
      <c r="M737" s="39" t="s">
        <v>2</v>
      </c>
      <c r="N737" s="48" t="s">
        <v>1962</v>
      </c>
      <c r="O737" s="40" t="s">
        <v>964</v>
      </c>
      <c r="P737" s="41">
        <v>73358635</v>
      </c>
      <c r="Q737" s="39" t="s">
        <v>16267</v>
      </c>
    </row>
    <row r="738" spans="1:17" ht="37.5" customHeight="1" x14ac:dyDescent="0.15">
      <c r="A738" s="32">
        <v>0</v>
      </c>
      <c r="B738" s="33">
        <f t="shared" si="49"/>
        <v>0</v>
      </c>
      <c r="C738" s="34">
        <v>44642</v>
      </c>
      <c r="D738" s="35" t="s">
        <v>3426</v>
      </c>
      <c r="E738" s="35" t="s">
        <v>3427</v>
      </c>
      <c r="F738" s="36">
        <v>2022</v>
      </c>
      <c r="G738" s="36">
        <v>168</v>
      </c>
      <c r="H738" s="37" t="s">
        <v>31</v>
      </c>
      <c r="I738" s="38">
        <v>1271.5999999999999</v>
      </c>
      <c r="J738" s="39"/>
      <c r="K738" s="39" t="s">
        <v>3428</v>
      </c>
      <c r="L738" s="39" t="s">
        <v>7667</v>
      </c>
      <c r="M738" s="39" t="s">
        <v>2</v>
      </c>
      <c r="N738" s="48" t="s">
        <v>6836</v>
      </c>
      <c r="O738" s="40" t="s">
        <v>3429</v>
      </c>
      <c r="P738" s="41">
        <v>73237543</v>
      </c>
      <c r="Q738" s="39" t="s">
        <v>3430</v>
      </c>
    </row>
    <row r="739" spans="1:17" ht="37.5" customHeight="1" x14ac:dyDescent="0.15">
      <c r="A739" s="32">
        <v>0</v>
      </c>
      <c r="B739" s="33">
        <f t="shared" si="49"/>
        <v>0</v>
      </c>
      <c r="C739" s="34">
        <v>44510</v>
      </c>
      <c r="D739" s="35" t="s">
        <v>2942</v>
      </c>
      <c r="E739" s="35" t="s">
        <v>965</v>
      </c>
      <c r="F739" s="36">
        <v>2022</v>
      </c>
      <c r="G739" s="36">
        <v>452</v>
      </c>
      <c r="H739" s="37" t="s">
        <v>31</v>
      </c>
      <c r="I739" s="38">
        <v>1114.3</v>
      </c>
      <c r="J739" s="39"/>
      <c r="K739" s="39" t="s">
        <v>17</v>
      </c>
      <c r="L739" s="39" t="s">
        <v>7668</v>
      </c>
      <c r="M739" s="39" t="s">
        <v>2</v>
      </c>
      <c r="N739" s="48" t="s">
        <v>3144</v>
      </c>
      <c r="O739" s="40" t="s">
        <v>2943</v>
      </c>
      <c r="P739" s="41">
        <v>73230942</v>
      </c>
      <c r="Q739" s="39" t="s">
        <v>2944</v>
      </c>
    </row>
    <row r="740" spans="1:17" ht="37.5" customHeight="1" x14ac:dyDescent="0.15">
      <c r="A740" s="32">
        <v>0</v>
      </c>
      <c r="B740" s="33">
        <f t="shared" si="49"/>
        <v>0</v>
      </c>
      <c r="C740" s="34">
        <v>44700</v>
      </c>
      <c r="D740" s="35" t="s">
        <v>10813</v>
      </c>
      <c r="E740" s="35" t="s">
        <v>868</v>
      </c>
      <c r="F740" s="36">
        <v>2022</v>
      </c>
      <c r="G740" s="36">
        <v>192</v>
      </c>
      <c r="H740" s="37" t="s">
        <v>31</v>
      </c>
      <c r="I740" s="38">
        <v>1139.5999999999999</v>
      </c>
      <c r="J740" s="39"/>
      <c r="K740" s="39" t="s">
        <v>17</v>
      </c>
      <c r="L740" s="39" t="s">
        <v>8519</v>
      </c>
      <c r="M740" s="39" t="s">
        <v>2</v>
      </c>
      <c r="N740" s="48" t="s">
        <v>10814</v>
      </c>
      <c r="O740" s="40" t="s">
        <v>10815</v>
      </c>
      <c r="P740" s="41">
        <v>73275900</v>
      </c>
      <c r="Q740" s="39" t="s">
        <v>7098</v>
      </c>
    </row>
    <row r="741" spans="1:17" ht="37.5" customHeight="1" x14ac:dyDescent="0.15">
      <c r="A741" s="32">
        <v>0</v>
      </c>
      <c r="B741" s="33">
        <f t="shared" si="49"/>
        <v>0</v>
      </c>
      <c r="C741" s="34">
        <v>45030</v>
      </c>
      <c r="D741" s="35" t="s">
        <v>13486</v>
      </c>
      <c r="E741" s="35" t="s">
        <v>13487</v>
      </c>
      <c r="F741" s="36">
        <v>2023</v>
      </c>
      <c r="G741" s="36">
        <v>316</v>
      </c>
      <c r="H741" s="37" t="s">
        <v>31</v>
      </c>
      <c r="I741" s="38">
        <v>1360.7</v>
      </c>
      <c r="J741" s="39" t="s">
        <v>16886</v>
      </c>
      <c r="K741" s="39" t="s">
        <v>17</v>
      </c>
      <c r="L741" s="39" t="s">
        <v>13488</v>
      </c>
      <c r="M741" s="39" t="s">
        <v>2</v>
      </c>
      <c r="N741" s="48" t="s">
        <v>13489</v>
      </c>
      <c r="O741" s="40" t="s">
        <v>13490</v>
      </c>
      <c r="P741" s="41">
        <v>73337128</v>
      </c>
      <c r="Q741" s="39" t="s">
        <v>13491</v>
      </c>
    </row>
    <row r="742" spans="1:17" ht="37.5" customHeight="1" x14ac:dyDescent="0.15">
      <c r="A742" s="32">
        <v>0</v>
      </c>
      <c r="B742" s="33">
        <f t="shared" si="49"/>
        <v>0</v>
      </c>
      <c r="C742" s="34">
        <v>44509</v>
      </c>
      <c r="D742" s="35" t="s">
        <v>10816</v>
      </c>
      <c r="E742" s="35" t="s">
        <v>1067</v>
      </c>
      <c r="F742" s="36">
        <v>2022</v>
      </c>
      <c r="G742" s="36">
        <v>236</v>
      </c>
      <c r="H742" s="37" t="s">
        <v>31</v>
      </c>
      <c r="I742" s="38">
        <v>1087.9000000000001</v>
      </c>
      <c r="J742" s="39"/>
      <c r="K742" s="39" t="s">
        <v>17</v>
      </c>
      <c r="L742" s="39" t="s">
        <v>13492</v>
      </c>
      <c r="M742" s="39" t="s">
        <v>2</v>
      </c>
      <c r="N742" s="48" t="s">
        <v>10817</v>
      </c>
      <c r="O742" s="40" t="s">
        <v>10818</v>
      </c>
      <c r="P742" s="41">
        <v>73231169</v>
      </c>
      <c r="Q742" s="39" t="s">
        <v>10819</v>
      </c>
    </row>
    <row r="743" spans="1:17" ht="37.5" customHeight="1" x14ac:dyDescent="0.15">
      <c r="A743" s="32">
        <v>0</v>
      </c>
      <c r="B743" s="33">
        <f t="shared" si="49"/>
        <v>0</v>
      </c>
      <c r="C743" s="34">
        <v>45200</v>
      </c>
      <c r="D743" s="35" t="s">
        <v>214</v>
      </c>
      <c r="E743" s="35" t="s">
        <v>103</v>
      </c>
      <c r="F743" s="36">
        <v>2024</v>
      </c>
      <c r="G743" s="36">
        <v>264</v>
      </c>
      <c r="H743" s="37" t="s">
        <v>31</v>
      </c>
      <c r="I743" s="38">
        <v>1446.5</v>
      </c>
      <c r="J743" s="39"/>
      <c r="K743" s="39" t="s">
        <v>17</v>
      </c>
      <c r="L743" s="39" t="s">
        <v>8231</v>
      </c>
      <c r="M743" s="39" t="s">
        <v>2</v>
      </c>
      <c r="N743" s="48" t="s">
        <v>2462</v>
      </c>
      <c r="O743" s="40" t="s">
        <v>215</v>
      </c>
      <c r="P743" s="41">
        <v>73358636</v>
      </c>
      <c r="Q743" s="39" t="s">
        <v>9540</v>
      </c>
    </row>
    <row r="744" spans="1:17" ht="37.5" customHeight="1" x14ac:dyDescent="0.15">
      <c r="A744" s="32">
        <v>0</v>
      </c>
      <c r="B744" s="33">
        <f t="shared" si="49"/>
        <v>0</v>
      </c>
      <c r="C744" s="34">
        <v>44901</v>
      </c>
      <c r="D744" s="35" t="s">
        <v>9541</v>
      </c>
      <c r="E744" s="35" t="s">
        <v>9542</v>
      </c>
      <c r="F744" s="36">
        <v>2023</v>
      </c>
      <c r="G744" s="36">
        <v>248</v>
      </c>
      <c r="H744" s="37" t="s">
        <v>31</v>
      </c>
      <c r="I744" s="38">
        <v>1224.3</v>
      </c>
      <c r="J744" s="39" t="s">
        <v>8478</v>
      </c>
      <c r="K744" s="39" t="s">
        <v>216</v>
      </c>
      <c r="L744" s="39" t="s">
        <v>9543</v>
      </c>
      <c r="M744" s="39" t="s">
        <v>2</v>
      </c>
      <c r="N744" s="48" t="s">
        <v>9544</v>
      </c>
      <c r="O744" s="40" t="s">
        <v>9545</v>
      </c>
      <c r="P744" s="41">
        <v>73302267</v>
      </c>
      <c r="Q744" s="39" t="s">
        <v>9546</v>
      </c>
    </row>
    <row r="745" spans="1:17" ht="37.5" customHeight="1" x14ac:dyDescent="0.15">
      <c r="A745" s="32">
        <v>0</v>
      </c>
      <c r="B745" s="33">
        <f t="shared" si="49"/>
        <v>0</v>
      </c>
      <c r="C745" s="34">
        <v>44887</v>
      </c>
      <c r="D745" s="35" t="s">
        <v>9547</v>
      </c>
      <c r="E745" s="35" t="s">
        <v>217</v>
      </c>
      <c r="F745" s="36">
        <v>2023</v>
      </c>
      <c r="G745" s="36">
        <v>184</v>
      </c>
      <c r="H745" s="37" t="s">
        <v>31</v>
      </c>
      <c r="I745" s="38">
        <v>1006.5</v>
      </c>
      <c r="J745" s="39"/>
      <c r="K745" s="39" t="s">
        <v>216</v>
      </c>
      <c r="L745" s="39" t="s">
        <v>7887</v>
      </c>
      <c r="M745" s="39" t="s">
        <v>2</v>
      </c>
      <c r="N745" s="48" t="s">
        <v>9548</v>
      </c>
      <c r="O745" s="40" t="s">
        <v>9549</v>
      </c>
      <c r="P745" s="41">
        <v>73301108</v>
      </c>
      <c r="Q745" s="39" t="s">
        <v>9550</v>
      </c>
    </row>
    <row r="746" spans="1:17" ht="37.5" customHeight="1" x14ac:dyDescent="0.15">
      <c r="A746" s="32">
        <v>0</v>
      </c>
      <c r="B746" s="33">
        <f t="shared" si="49"/>
        <v>0</v>
      </c>
      <c r="C746" s="34">
        <v>45001</v>
      </c>
      <c r="D746" s="35" t="s">
        <v>12739</v>
      </c>
      <c r="E746" s="35" t="s">
        <v>6649</v>
      </c>
      <c r="F746" s="36">
        <v>2023</v>
      </c>
      <c r="G746" s="36">
        <v>304</v>
      </c>
      <c r="H746" s="37" t="s">
        <v>31</v>
      </c>
      <c r="I746" s="38">
        <v>1219.9000000000001</v>
      </c>
      <c r="J746" s="39" t="s">
        <v>8478</v>
      </c>
      <c r="K746" s="39" t="s">
        <v>216</v>
      </c>
      <c r="L746" s="39" t="s">
        <v>8232</v>
      </c>
      <c r="M746" s="39" t="s">
        <v>2</v>
      </c>
      <c r="N746" s="48" t="s">
        <v>12740</v>
      </c>
      <c r="O746" s="40" t="s">
        <v>12741</v>
      </c>
      <c r="P746" s="41">
        <v>73330178</v>
      </c>
      <c r="Q746" s="39" t="s">
        <v>6650</v>
      </c>
    </row>
    <row r="747" spans="1:17" ht="37.5" customHeight="1" x14ac:dyDescent="0.15">
      <c r="A747" s="32">
        <v>0</v>
      </c>
      <c r="B747" s="33">
        <f t="shared" si="49"/>
        <v>0</v>
      </c>
      <c r="C747" s="34">
        <v>44874</v>
      </c>
      <c r="D747" s="35" t="s">
        <v>9191</v>
      </c>
      <c r="E747" s="35" t="s">
        <v>217</v>
      </c>
      <c r="F747" s="36">
        <v>2023</v>
      </c>
      <c r="G747" s="36">
        <v>128</v>
      </c>
      <c r="H747" s="37" t="s">
        <v>32</v>
      </c>
      <c r="I747" s="38">
        <v>511.5</v>
      </c>
      <c r="J747" s="39" t="s">
        <v>766</v>
      </c>
      <c r="K747" s="39" t="s">
        <v>216</v>
      </c>
      <c r="L747" s="39" t="s">
        <v>8754</v>
      </c>
      <c r="M747" s="39" t="s">
        <v>2</v>
      </c>
      <c r="N747" s="48" t="s">
        <v>9192</v>
      </c>
      <c r="O747" s="40" t="s">
        <v>9193</v>
      </c>
      <c r="P747" s="41">
        <v>73297697</v>
      </c>
      <c r="Q747" s="39" t="s">
        <v>9194</v>
      </c>
    </row>
    <row r="748" spans="1:17" ht="37.5" customHeight="1" x14ac:dyDescent="0.15">
      <c r="A748" s="32">
        <v>0</v>
      </c>
      <c r="B748" s="33">
        <f t="shared" si="49"/>
        <v>0</v>
      </c>
      <c r="C748" s="34">
        <v>45176</v>
      </c>
      <c r="D748" s="35" t="s">
        <v>15585</v>
      </c>
      <c r="E748" s="35" t="s">
        <v>15586</v>
      </c>
      <c r="F748" s="36">
        <v>2023</v>
      </c>
      <c r="G748" s="36">
        <v>120</v>
      </c>
      <c r="H748" s="37" t="s">
        <v>32</v>
      </c>
      <c r="I748" s="38">
        <v>469.7</v>
      </c>
      <c r="J748" s="39"/>
      <c r="K748" s="39" t="s">
        <v>13495</v>
      </c>
      <c r="L748" s="39" t="s">
        <v>15587</v>
      </c>
      <c r="M748" s="39" t="s">
        <v>2</v>
      </c>
      <c r="N748" s="48" t="s">
        <v>15588</v>
      </c>
      <c r="O748" s="40" t="s">
        <v>15589</v>
      </c>
      <c r="P748" s="41">
        <v>73351013</v>
      </c>
      <c r="Q748" s="39" t="s">
        <v>15590</v>
      </c>
    </row>
    <row r="749" spans="1:17" ht="37.5" customHeight="1" x14ac:dyDescent="0.15">
      <c r="A749" s="32">
        <v>0</v>
      </c>
      <c r="B749" s="33">
        <f t="shared" si="49"/>
        <v>0</v>
      </c>
      <c r="C749" s="34">
        <v>45030</v>
      </c>
      <c r="D749" s="35" t="s">
        <v>13493</v>
      </c>
      <c r="E749" s="35" t="s">
        <v>13494</v>
      </c>
      <c r="F749" s="36">
        <v>2023</v>
      </c>
      <c r="G749" s="36">
        <v>172</v>
      </c>
      <c r="H749" s="37" t="s">
        <v>31</v>
      </c>
      <c r="I749" s="38">
        <v>942.7</v>
      </c>
      <c r="J749" s="39" t="s">
        <v>15187</v>
      </c>
      <c r="K749" s="39" t="s">
        <v>13495</v>
      </c>
      <c r="L749" s="39" t="s">
        <v>15074</v>
      </c>
      <c r="M749" s="39" t="s">
        <v>2</v>
      </c>
      <c r="N749" s="48" t="s">
        <v>13496</v>
      </c>
      <c r="O749" s="40" t="s">
        <v>13497</v>
      </c>
      <c r="P749" s="41">
        <v>73337142</v>
      </c>
      <c r="Q749" s="39" t="s">
        <v>13498</v>
      </c>
    </row>
    <row r="750" spans="1:17" ht="37.5" customHeight="1" x14ac:dyDescent="0.15">
      <c r="A750" s="32">
        <v>0</v>
      </c>
      <c r="B750" s="33">
        <f t="shared" si="49"/>
        <v>0</v>
      </c>
      <c r="C750" s="34">
        <v>44959</v>
      </c>
      <c r="D750" s="35" t="s">
        <v>13286</v>
      </c>
      <c r="E750" s="35" t="s">
        <v>2602</v>
      </c>
      <c r="F750" s="36">
        <v>2023</v>
      </c>
      <c r="G750" s="36">
        <v>324</v>
      </c>
      <c r="H750" s="37" t="s">
        <v>31</v>
      </c>
      <c r="I750" s="38">
        <v>2038.3</v>
      </c>
      <c r="J750" s="39" t="s">
        <v>8520</v>
      </c>
      <c r="K750" s="39" t="s">
        <v>218</v>
      </c>
      <c r="L750" s="39" t="s">
        <v>8521</v>
      </c>
      <c r="M750" s="39" t="s">
        <v>2</v>
      </c>
      <c r="N750" s="48" t="s">
        <v>13287</v>
      </c>
      <c r="O750" s="40" t="s">
        <v>13288</v>
      </c>
      <c r="P750" s="41">
        <v>73303431</v>
      </c>
      <c r="Q750" s="39" t="s">
        <v>13289</v>
      </c>
    </row>
    <row r="751" spans="1:17" ht="37.5" customHeight="1" x14ac:dyDescent="0.15">
      <c r="A751" s="32">
        <v>0</v>
      </c>
      <c r="B751" s="33">
        <f t="shared" ref="B751:B770" si="50">A751*I751</f>
        <v>0</v>
      </c>
      <c r="C751" s="34">
        <v>45091</v>
      </c>
      <c r="D751" s="35" t="s">
        <v>14408</v>
      </c>
      <c r="E751" s="35" t="s">
        <v>2602</v>
      </c>
      <c r="F751" s="36">
        <v>2023</v>
      </c>
      <c r="G751" s="36">
        <v>436</v>
      </c>
      <c r="H751" s="37" t="s">
        <v>31</v>
      </c>
      <c r="I751" s="38">
        <v>2389.1999999999998</v>
      </c>
      <c r="J751" s="39"/>
      <c r="K751" s="39" t="s">
        <v>218</v>
      </c>
      <c r="L751" s="39" t="s">
        <v>14409</v>
      </c>
      <c r="M751" s="39" t="s">
        <v>2</v>
      </c>
      <c r="N751" s="48" t="s">
        <v>14607</v>
      </c>
      <c r="O751" s="40" t="s">
        <v>14410</v>
      </c>
      <c r="P751" s="41">
        <v>73341883</v>
      </c>
      <c r="Q751" s="39" t="s">
        <v>14411</v>
      </c>
    </row>
    <row r="752" spans="1:17" ht="37.5" customHeight="1" x14ac:dyDescent="0.15">
      <c r="A752" s="32">
        <v>0</v>
      </c>
      <c r="B752" s="33">
        <f t="shared" si="50"/>
        <v>0</v>
      </c>
      <c r="C752" s="34">
        <v>44714</v>
      </c>
      <c r="D752" s="35" t="s">
        <v>10820</v>
      </c>
      <c r="E752" s="35" t="s">
        <v>2602</v>
      </c>
      <c r="F752" s="36">
        <v>2022</v>
      </c>
      <c r="G752" s="36">
        <v>308</v>
      </c>
      <c r="H752" s="37" t="s">
        <v>31</v>
      </c>
      <c r="I752" s="38">
        <v>1919.5</v>
      </c>
      <c r="J752" s="39" t="s">
        <v>15186</v>
      </c>
      <c r="K752" s="39" t="s">
        <v>218</v>
      </c>
      <c r="L752" s="39" t="s">
        <v>7889</v>
      </c>
      <c r="M752" s="39" t="s">
        <v>2</v>
      </c>
      <c r="N752" s="48" t="s">
        <v>10821</v>
      </c>
      <c r="O752" s="40" t="s">
        <v>10822</v>
      </c>
      <c r="P752" s="41">
        <v>73279554</v>
      </c>
      <c r="Q752" s="39" t="s">
        <v>7794</v>
      </c>
    </row>
    <row r="753" spans="1:17" ht="37.5" customHeight="1" x14ac:dyDescent="0.15">
      <c r="A753" s="32">
        <v>0</v>
      </c>
      <c r="B753" s="33">
        <f t="shared" si="50"/>
        <v>0</v>
      </c>
      <c r="C753" s="34">
        <v>44783</v>
      </c>
      <c r="D753" s="35" t="s">
        <v>13912</v>
      </c>
      <c r="E753" s="35" t="s">
        <v>1470</v>
      </c>
      <c r="F753" s="36">
        <v>2022</v>
      </c>
      <c r="G753" s="36">
        <v>108</v>
      </c>
      <c r="H753" s="37" t="s">
        <v>32</v>
      </c>
      <c r="I753" s="38">
        <v>696.3</v>
      </c>
      <c r="J753" s="39" t="s">
        <v>9551</v>
      </c>
      <c r="K753" s="39" t="s">
        <v>218</v>
      </c>
      <c r="L753" s="39" t="s">
        <v>8233</v>
      </c>
      <c r="M753" s="39" t="s">
        <v>2</v>
      </c>
      <c r="N753" s="48" t="s">
        <v>13913</v>
      </c>
      <c r="O753" s="40" t="s">
        <v>13914</v>
      </c>
      <c r="P753" s="41">
        <v>73288458</v>
      </c>
      <c r="Q753" s="39" t="s">
        <v>10823</v>
      </c>
    </row>
    <row r="754" spans="1:17" ht="37.5" customHeight="1" x14ac:dyDescent="0.15">
      <c r="A754" s="32">
        <v>0</v>
      </c>
      <c r="B754" s="33">
        <f t="shared" si="50"/>
        <v>0</v>
      </c>
      <c r="C754" s="34">
        <v>44924</v>
      </c>
      <c r="D754" s="35" t="s">
        <v>9815</v>
      </c>
      <c r="E754" s="35" t="s">
        <v>1471</v>
      </c>
      <c r="F754" s="36">
        <v>2023</v>
      </c>
      <c r="G754" s="36">
        <v>336</v>
      </c>
      <c r="H754" s="37" t="s">
        <v>31</v>
      </c>
      <c r="I754" s="38">
        <v>1285.9000000000001</v>
      </c>
      <c r="J754" s="39" t="s">
        <v>15188</v>
      </c>
      <c r="K754" s="39" t="s">
        <v>218</v>
      </c>
      <c r="L754" s="39" t="s">
        <v>9279</v>
      </c>
      <c r="M754" s="39" t="s">
        <v>2</v>
      </c>
      <c r="N754" s="48" t="s">
        <v>9816</v>
      </c>
      <c r="O754" s="40" t="s">
        <v>9817</v>
      </c>
      <c r="P754" s="41">
        <v>73302705</v>
      </c>
      <c r="Q754" s="39" t="s">
        <v>10367</v>
      </c>
    </row>
    <row r="755" spans="1:17" ht="37.5" customHeight="1" x14ac:dyDescent="0.15">
      <c r="A755" s="32">
        <v>0</v>
      </c>
      <c r="B755" s="33">
        <f t="shared" si="50"/>
        <v>0</v>
      </c>
      <c r="C755" s="34">
        <v>45200</v>
      </c>
      <c r="D755" s="35" t="s">
        <v>2315</v>
      </c>
      <c r="E755" s="35" t="s">
        <v>219</v>
      </c>
      <c r="F755" s="36">
        <v>2024</v>
      </c>
      <c r="G755" s="36">
        <v>704</v>
      </c>
      <c r="H755" s="37" t="s">
        <v>31</v>
      </c>
      <c r="I755" s="38">
        <v>2536.6</v>
      </c>
      <c r="J755" s="39" t="s">
        <v>15195</v>
      </c>
      <c r="K755" s="39" t="s">
        <v>218</v>
      </c>
      <c r="L755" s="39" t="s">
        <v>9280</v>
      </c>
      <c r="M755" s="39" t="s">
        <v>2</v>
      </c>
      <c r="N755" s="48" t="s">
        <v>2361</v>
      </c>
      <c r="O755" s="40" t="s">
        <v>2316</v>
      </c>
      <c r="P755" s="41">
        <v>73358641</v>
      </c>
      <c r="Q755" s="39" t="s">
        <v>2317</v>
      </c>
    </row>
    <row r="756" spans="1:17" ht="37.5" customHeight="1" x14ac:dyDescent="0.15">
      <c r="A756" s="32">
        <v>0</v>
      </c>
      <c r="B756" s="33">
        <f t="shared" si="50"/>
        <v>0</v>
      </c>
      <c r="C756" s="34">
        <v>45015</v>
      </c>
      <c r="D756" s="35" t="s">
        <v>12890</v>
      </c>
      <c r="E756" s="35" t="s">
        <v>1068</v>
      </c>
      <c r="F756" s="36">
        <v>2023</v>
      </c>
      <c r="G756" s="36">
        <v>80</v>
      </c>
      <c r="H756" s="37" t="s">
        <v>32</v>
      </c>
      <c r="I756" s="38">
        <v>350.9</v>
      </c>
      <c r="J756" s="39"/>
      <c r="K756" s="39" t="s">
        <v>218</v>
      </c>
      <c r="L756" s="39" t="s">
        <v>7888</v>
      </c>
      <c r="M756" s="39" t="s">
        <v>2</v>
      </c>
      <c r="N756" s="48" t="s">
        <v>12891</v>
      </c>
      <c r="O756" s="40" t="s">
        <v>12892</v>
      </c>
      <c r="P756" s="41">
        <v>73335109</v>
      </c>
      <c r="Q756" s="39" t="s">
        <v>12893</v>
      </c>
    </row>
    <row r="757" spans="1:17" ht="37.5" customHeight="1" x14ac:dyDescent="0.15">
      <c r="A757" s="32">
        <v>0</v>
      </c>
      <c r="B757" s="33">
        <f t="shared" si="50"/>
        <v>0</v>
      </c>
      <c r="C757" s="34">
        <v>44763</v>
      </c>
      <c r="D757" s="35" t="s">
        <v>10824</v>
      </c>
      <c r="E757" s="35" t="s">
        <v>775</v>
      </c>
      <c r="F757" s="36">
        <v>2022</v>
      </c>
      <c r="G757" s="36">
        <v>248</v>
      </c>
      <c r="H757" s="37" t="s">
        <v>31</v>
      </c>
      <c r="I757" s="38">
        <v>1809.5</v>
      </c>
      <c r="J757" s="39" t="s">
        <v>15186</v>
      </c>
      <c r="K757" s="39" t="s">
        <v>218</v>
      </c>
      <c r="L757" s="39" t="s">
        <v>10825</v>
      </c>
      <c r="M757" s="39" t="s">
        <v>2</v>
      </c>
      <c r="N757" s="48" t="s">
        <v>10826</v>
      </c>
      <c r="O757" s="40" t="s">
        <v>10827</v>
      </c>
      <c r="P757" s="41">
        <v>73283219</v>
      </c>
      <c r="Q757" s="39" t="s">
        <v>10828</v>
      </c>
    </row>
    <row r="758" spans="1:17" ht="37.5" customHeight="1" x14ac:dyDescent="0.15">
      <c r="A758" s="32">
        <v>0</v>
      </c>
      <c r="B758" s="33">
        <f t="shared" si="50"/>
        <v>0</v>
      </c>
      <c r="C758" s="34">
        <v>44893</v>
      </c>
      <c r="D758" s="35" t="s">
        <v>9281</v>
      </c>
      <c r="E758" s="35" t="s">
        <v>775</v>
      </c>
      <c r="F758" s="36">
        <v>2023</v>
      </c>
      <c r="G758" s="36">
        <v>216</v>
      </c>
      <c r="H758" s="37" t="s">
        <v>31</v>
      </c>
      <c r="I758" s="38">
        <v>1200.0999999999999</v>
      </c>
      <c r="J758" s="39" t="s">
        <v>15187</v>
      </c>
      <c r="K758" s="39" t="s">
        <v>218</v>
      </c>
      <c r="L758" s="39" t="s">
        <v>15075</v>
      </c>
      <c r="M758" s="39" t="s">
        <v>2</v>
      </c>
      <c r="N758" s="48" t="s">
        <v>9552</v>
      </c>
      <c r="O758" s="40" t="s">
        <v>9282</v>
      </c>
      <c r="P758" s="41">
        <v>73299632</v>
      </c>
      <c r="Q758" s="39" t="s">
        <v>9283</v>
      </c>
    </row>
    <row r="759" spans="1:17" ht="37.5" customHeight="1" x14ac:dyDescent="0.15">
      <c r="A759" s="32">
        <v>0</v>
      </c>
      <c r="B759" s="33">
        <f t="shared" si="50"/>
        <v>0</v>
      </c>
      <c r="C759" s="34">
        <v>45035</v>
      </c>
      <c r="D759" s="35" t="s">
        <v>13499</v>
      </c>
      <c r="E759" s="35" t="s">
        <v>775</v>
      </c>
      <c r="F759" s="36">
        <v>2023</v>
      </c>
      <c r="G759" s="36">
        <v>144</v>
      </c>
      <c r="H759" s="37" t="s">
        <v>31</v>
      </c>
      <c r="I759" s="38">
        <v>701.8</v>
      </c>
      <c r="J759" s="39" t="s">
        <v>15187</v>
      </c>
      <c r="K759" s="39" t="s">
        <v>218</v>
      </c>
      <c r="L759" s="39" t="s">
        <v>7890</v>
      </c>
      <c r="M759" s="39" t="s">
        <v>2</v>
      </c>
      <c r="N759" s="48" t="s">
        <v>13500</v>
      </c>
      <c r="O759" s="40" t="s">
        <v>13501</v>
      </c>
      <c r="P759" s="41">
        <v>73338915</v>
      </c>
      <c r="Q759" s="39" t="s">
        <v>13502</v>
      </c>
    </row>
    <row r="760" spans="1:17" ht="37.5" customHeight="1" x14ac:dyDescent="0.15">
      <c r="A760" s="32">
        <v>0</v>
      </c>
      <c r="B760" s="33">
        <f t="shared" si="50"/>
        <v>0</v>
      </c>
      <c r="C760" s="34">
        <v>45169</v>
      </c>
      <c r="D760" s="35" t="s">
        <v>15453</v>
      </c>
      <c r="E760" s="35" t="s">
        <v>776</v>
      </c>
      <c r="F760" s="36">
        <v>2023</v>
      </c>
      <c r="G760" s="36">
        <v>300</v>
      </c>
      <c r="H760" s="37" t="s">
        <v>31</v>
      </c>
      <c r="I760" s="38">
        <v>1174.8</v>
      </c>
      <c r="J760" s="39" t="s">
        <v>15187</v>
      </c>
      <c r="K760" s="39" t="s">
        <v>218</v>
      </c>
      <c r="L760" s="39" t="s">
        <v>8234</v>
      </c>
      <c r="M760" s="39" t="s">
        <v>2</v>
      </c>
      <c r="N760" s="48" t="s">
        <v>15454</v>
      </c>
      <c r="O760" s="40" t="s">
        <v>15455</v>
      </c>
      <c r="P760" s="41">
        <v>73348596</v>
      </c>
      <c r="Q760" s="39" t="s">
        <v>15456</v>
      </c>
    </row>
    <row r="761" spans="1:17" ht="37.5" customHeight="1" x14ac:dyDescent="0.15">
      <c r="A761" s="32">
        <v>0</v>
      </c>
      <c r="B761" s="33">
        <f t="shared" si="50"/>
        <v>0</v>
      </c>
      <c r="C761" s="34">
        <v>45184</v>
      </c>
      <c r="D761" s="35" t="s">
        <v>15591</v>
      </c>
      <c r="E761" s="35" t="s">
        <v>15592</v>
      </c>
      <c r="F761" s="36">
        <v>2023</v>
      </c>
      <c r="G761" s="36">
        <v>284</v>
      </c>
      <c r="H761" s="37" t="s">
        <v>31</v>
      </c>
      <c r="I761" s="38">
        <v>1112.0999999999999</v>
      </c>
      <c r="J761" s="39"/>
      <c r="K761" s="39" t="s">
        <v>218</v>
      </c>
      <c r="L761" s="39" t="s">
        <v>15587</v>
      </c>
      <c r="M761" s="39" t="s">
        <v>2</v>
      </c>
      <c r="N761" s="48" t="s">
        <v>15593</v>
      </c>
      <c r="O761" s="40" t="s">
        <v>15594</v>
      </c>
      <c r="P761" s="41">
        <v>73351023</v>
      </c>
      <c r="Q761" s="39" t="s">
        <v>15595</v>
      </c>
    </row>
    <row r="762" spans="1:17" ht="37.5" customHeight="1" x14ac:dyDescent="0.15">
      <c r="A762" s="32">
        <v>0</v>
      </c>
      <c r="B762" s="33">
        <f t="shared" si="50"/>
        <v>0</v>
      </c>
      <c r="C762" s="34">
        <v>44979</v>
      </c>
      <c r="D762" s="35" t="s">
        <v>11980</v>
      </c>
      <c r="E762" s="35" t="s">
        <v>11981</v>
      </c>
      <c r="F762" s="36">
        <v>2023</v>
      </c>
      <c r="G762" s="36">
        <v>280</v>
      </c>
      <c r="H762" s="37" t="s">
        <v>31</v>
      </c>
      <c r="I762" s="38">
        <v>1534.5</v>
      </c>
      <c r="J762" s="39" t="s">
        <v>15187</v>
      </c>
      <c r="K762" s="39" t="s">
        <v>218</v>
      </c>
      <c r="L762" s="39" t="s">
        <v>11982</v>
      </c>
      <c r="M762" s="39" t="s">
        <v>2</v>
      </c>
      <c r="N762" s="48" t="s">
        <v>12312</v>
      </c>
      <c r="O762" s="40" t="s">
        <v>11983</v>
      </c>
      <c r="P762" s="41">
        <v>73327137</v>
      </c>
      <c r="Q762" s="39" t="s">
        <v>13915</v>
      </c>
    </row>
    <row r="763" spans="1:17" ht="37.5" customHeight="1" x14ac:dyDescent="0.15">
      <c r="A763" s="32">
        <v>0</v>
      </c>
      <c r="B763" s="33">
        <f t="shared" si="50"/>
        <v>0</v>
      </c>
      <c r="C763" s="34">
        <v>45148</v>
      </c>
      <c r="D763" s="35" t="s">
        <v>15196</v>
      </c>
      <c r="E763" s="35" t="s">
        <v>15197</v>
      </c>
      <c r="F763" s="36">
        <v>2023</v>
      </c>
      <c r="G763" s="36">
        <v>528</v>
      </c>
      <c r="H763" s="37" t="s">
        <v>31</v>
      </c>
      <c r="I763" s="38">
        <v>2020.7</v>
      </c>
      <c r="J763" s="39"/>
      <c r="K763" s="39" t="s">
        <v>218</v>
      </c>
      <c r="L763" s="39" t="s">
        <v>8233</v>
      </c>
      <c r="M763" s="39" t="s">
        <v>2</v>
      </c>
      <c r="N763" s="48" t="s">
        <v>15596</v>
      </c>
      <c r="O763" s="40" t="s">
        <v>15198</v>
      </c>
      <c r="P763" s="41">
        <v>73347885</v>
      </c>
      <c r="Q763" s="39" t="s">
        <v>15199</v>
      </c>
    </row>
    <row r="764" spans="1:17" ht="37.5" customHeight="1" x14ac:dyDescent="0.15">
      <c r="A764" s="32">
        <v>0</v>
      </c>
      <c r="B764" s="33">
        <f t="shared" si="50"/>
        <v>0</v>
      </c>
      <c r="C764" s="34">
        <v>44959</v>
      </c>
      <c r="D764" s="35" t="s">
        <v>10368</v>
      </c>
      <c r="E764" s="35" t="s">
        <v>10369</v>
      </c>
      <c r="F764" s="36">
        <v>2023</v>
      </c>
      <c r="G764" s="36">
        <v>444</v>
      </c>
      <c r="H764" s="37" t="s">
        <v>31</v>
      </c>
      <c r="I764" s="38">
        <v>2433.1999999999998</v>
      </c>
      <c r="J764" s="39" t="s">
        <v>15187</v>
      </c>
      <c r="K764" s="39" t="s">
        <v>218</v>
      </c>
      <c r="L764" s="39" t="s">
        <v>10370</v>
      </c>
      <c r="M764" s="39" t="s">
        <v>2</v>
      </c>
      <c r="N764" s="48" t="s">
        <v>10371</v>
      </c>
      <c r="O764" s="40" t="s">
        <v>10372</v>
      </c>
      <c r="P764" s="41">
        <v>73308585</v>
      </c>
      <c r="Q764" s="39" t="s">
        <v>10373</v>
      </c>
    </row>
    <row r="765" spans="1:17" ht="37.5" customHeight="1" x14ac:dyDescent="0.15">
      <c r="A765" s="32">
        <v>0</v>
      </c>
      <c r="B765" s="33">
        <f t="shared" si="50"/>
        <v>0</v>
      </c>
      <c r="C765" s="34">
        <v>44910</v>
      </c>
      <c r="D765" s="35" t="s">
        <v>11984</v>
      </c>
      <c r="E765" s="35" t="s">
        <v>937</v>
      </c>
      <c r="F765" s="36">
        <v>2023</v>
      </c>
      <c r="G765" s="36">
        <v>236</v>
      </c>
      <c r="H765" s="37" t="s">
        <v>31</v>
      </c>
      <c r="I765" s="38">
        <v>1559.8</v>
      </c>
      <c r="J765" s="39" t="s">
        <v>10374</v>
      </c>
      <c r="K765" s="39" t="s">
        <v>218</v>
      </c>
      <c r="L765" s="39" t="s">
        <v>15076</v>
      </c>
      <c r="M765" s="39" t="s">
        <v>2</v>
      </c>
      <c r="N765" s="48" t="s">
        <v>11985</v>
      </c>
      <c r="O765" s="40" t="s">
        <v>11986</v>
      </c>
      <c r="P765" s="41">
        <v>73302728</v>
      </c>
      <c r="Q765" s="39" t="s">
        <v>11987</v>
      </c>
    </row>
    <row r="766" spans="1:17" ht="37.5" customHeight="1" x14ac:dyDescent="0.15">
      <c r="A766" s="32">
        <v>0</v>
      </c>
      <c r="B766" s="33">
        <f t="shared" si="50"/>
        <v>0</v>
      </c>
      <c r="C766" s="34">
        <v>45200</v>
      </c>
      <c r="D766" s="35" t="s">
        <v>966</v>
      </c>
      <c r="E766" s="35" t="s">
        <v>967</v>
      </c>
      <c r="F766" s="36">
        <v>2024</v>
      </c>
      <c r="G766" s="36">
        <v>620</v>
      </c>
      <c r="H766" s="37" t="s">
        <v>31</v>
      </c>
      <c r="I766" s="38">
        <v>2047.1</v>
      </c>
      <c r="J766" s="39"/>
      <c r="K766" s="39" t="s">
        <v>218</v>
      </c>
      <c r="L766" s="39" t="s">
        <v>968</v>
      </c>
      <c r="M766" s="39" t="s">
        <v>2</v>
      </c>
      <c r="N766" s="48" t="s">
        <v>1963</v>
      </c>
      <c r="O766" s="40" t="s">
        <v>969</v>
      </c>
      <c r="P766" s="41">
        <v>73358652</v>
      </c>
      <c r="Q766" s="39" t="s">
        <v>16268</v>
      </c>
    </row>
    <row r="767" spans="1:17" ht="37.5" customHeight="1" x14ac:dyDescent="0.15">
      <c r="A767" s="32">
        <v>0</v>
      </c>
      <c r="B767" s="33">
        <f t="shared" si="50"/>
        <v>0</v>
      </c>
      <c r="C767" s="34">
        <v>44523</v>
      </c>
      <c r="D767" s="35" t="s">
        <v>11988</v>
      </c>
      <c r="E767" s="35" t="s">
        <v>2603</v>
      </c>
      <c r="F767" s="36">
        <v>2022</v>
      </c>
      <c r="G767" s="36">
        <v>40</v>
      </c>
      <c r="H767" s="37" t="s">
        <v>32</v>
      </c>
      <c r="I767" s="38">
        <v>317.89999999999998</v>
      </c>
      <c r="J767" s="39" t="s">
        <v>15187</v>
      </c>
      <c r="K767" s="39" t="s">
        <v>218</v>
      </c>
      <c r="L767" s="39" t="s">
        <v>10120</v>
      </c>
      <c r="M767" s="39" t="s">
        <v>2</v>
      </c>
      <c r="N767" s="48" t="s">
        <v>11989</v>
      </c>
      <c r="O767" s="40" t="s">
        <v>11990</v>
      </c>
      <c r="P767" s="41">
        <v>73228341</v>
      </c>
      <c r="Q767" s="39" t="s">
        <v>11991</v>
      </c>
    </row>
    <row r="768" spans="1:17" ht="37.5" customHeight="1" x14ac:dyDescent="0.15">
      <c r="A768" s="32">
        <v>0</v>
      </c>
      <c r="B768" s="33">
        <f t="shared" si="50"/>
        <v>0</v>
      </c>
      <c r="C768" s="34">
        <v>45001</v>
      </c>
      <c r="D768" s="35" t="s">
        <v>12894</v>
      </c>
      <c r="E768" s="35" t="s">
        <v>2603</v>
      </c>
      <c r="F768" s="36">
        <v>2023</v>
      </c>
      <c r="G768" s="36">
        <v>84</v>
      </c>
      <c r="H768" s="37" t="s">
        <v>32</v>
      </c>
      <c r="I768" s="38">
        <v>741.4</v>
      </c>
      <c r="J768" s="39" t="s">
        <v>15187</v>
      </c>
      <c r="K768" s="39" t="s">
        <v>218</v>
      </c>
      <c r="L768" s="39" t="s">
        <v>7890</v>
      </c>
      <c r="M768" s="39" t="s">
        <v>2</v>
      </c>
      <c r="N768" s="48" t="s">
        <v>12895</v>
      </c>
      <c r="O768" s="40" t="s">
        <v>12896</v>
      </c>
      <c r="P768" s="41">
        <v>73335119</v>
      </c>
      <c r="Q768" s="39" t="s">
        <v>12897</v>
      </c>
    </row>
    <row r="769" spans="1:17" ht="37.5" customHeight="1" x14ac:dyDescent="0.15">
      <c r="A769" s="32">
        <v>0</v>
      </c>
      <c r="B769" s="33">
        <f t="shared" si="50"/>
        <v>0</v>
      </c>
      <c r="C769" s="34">
        <v>44952</v>
      </c>
      <c r="D769" s="35" t="s">
        <v>10829</v>
      </c>
      <c r="E769" s="35" t="s">
        <v>223</v>
      </c>
      <c r="F769" s="36">
        <v>2023</v>
      </c>
      <c r="G769" s="36">
        <v>188</v>
      </c>
      <c r="H769" s="37" t="s">
        <v>31</v>
      </c>
      <c r="I769" s="38">
        <v>931.7</v>
      </c>
      <c r="J769" s="39" t="s">
        <v>16887</v>
      </c>
      <c r="K769" s="39" t="s">
        <v>220</v>
      </c>
      <c r="L769" s="39" t="s">
        <v>15597</v>
      </c>
      <c r="M769" s="39" t="s">
        <v>2</v>
      </c>
      <c r="N769" s="48" t="s">
        <v>10830</v>
      </c>
      <c r="O769" s="40" t="s">
        <v>10831</v>
      </c>
      <c r="P769" s="41">
        <v>73303408</v>
      </c>
      <c r="Q769" s="39" t="s">
        <v>10832</v>
      </c>
    </row>
    <row r="770" spans="1:17" ht="37.5" customHeight="1" x14ac:dyDescent="0.15">
      <c r="A770" s="32">
        <v>0</v>
      </c>
      <c r="B770" s="33">
        <f t="shared" si="50"/>
        <v>0</v>
      </c>
      <c r="C770" s="34">
        <v>44714</v>
      </c>
      <c r="D770" s="35" t="s">
        <v>10833</v>
      </c>
      <c r="E770" s="35" t="s">
        <v>221</v>
      </c>
      <c r="F770" s="36">
        <v>2022</v>
      </c>
      <c r="G770" s="36">
        <v>140</v>
      </c>
      <c r="H770" s="37" t="s">
        <v>31</v>
      </c>
      <c r="I770" s="38">
        <v>1087.9000000000001</v>
      </c>
      <c r="J770" s="39" t="s">
        <v>10375</v>
      </c>
      <c r="K770" s="39" t="s">
        <v>220</v>
      </c>
      <c r="L770" s="39" t="s">
        <v>10834</v>
      </c>
      <c r="M770" s="39" t="s">
        <v>2</v>
      </c>
      <c r="N770" s="48" t="s">
        <v>10835</v>
      </c>
      <c r="O770" s="40" t="s">
        <v>10836</v>
      </c>
      <c r="P770" s="41">
        <v>73276475</v>
      </c>
      <c r="Q770" s="39" t="s">
        <v>10837</v>
      </c>
    </row>
    <row r="771" spans="1:17" ht="37.5" customHeight="1" x14ac:dyDescent="0.15">
      <c r="A771" s="32">
        <v>0</v>
      </c>
      <c r="B771" s="33">
        <f t="shared" ref="B771:B822" si="51">A771*I771</f>
        <v>0</v>
      </c>
      <c r="C771" s="34">
        <v>45200</v>
      </c>
      <c r="D771" s="35" t="s">
        <v>2751</v>
      </c>
      <c r="E771" s="35" t="s">
        <v>836</v>
      </c>
      <c r="F771" s="36">
        <v>2024</v>
      </c>
      <c r="G771" s="36">
        <v>184</v>
      </c>
      <c r="H771" s="37" t="s">
        <v>31</v>
      </c>
      <c r="I771" s="38">
        <v>1353</v>
      </c>
      <c r="J771" s="39" t="s">
        <v>13916</v>
      </c>
      <c r="K771" s="39" t="s">
        <v>220</v>
      </c>
      <c r="L771" s="39" t="s">
        <v>13503</v>
      </c>
      <c r="M771" s="39" t="s">
        <v>2</v>
      </c>
      <c r="N771" s="48" t="s">
        <v>2752</v>
      </c>
      <c r="O771" s="40" t="s">
        <v>2753</v>
      </c>
      <c r="P771" s="41">
        <v>73358659</v>
      </c>
      <c r="Q771" s="39" t="s">
        <v>837</v>
      </c>
    </row>
    <row r="772" spans="1:17" ht="37.5" customHeight="1" x14ac:dyDescent="0.15">
      <c r="A772" s="32">
        <v>0</v>
      </c>
      <c r="B772" s="33">
        <f t="shared" si="51"/>
        <v>0</v>
      </c>
      <c r="C772" s="34">
        <v>45280</v>
      </c>
      <c r="D772" s="35" t="s">
        <v>17464</v>
      </c>
      <c r="E772" s="35" t="s">
        <v>223</v>
      </c>
      <c r="F772" s="36">
        <v>2024</v>
      </c>
      <c r="G772" s="36">
        <v>124</v>
      </c>
      <c r="H772" s="37" t="s">
        <v>32</v>
      </c>
      <c r="I772" s="38">
        <v>411.4</v>
      </c>
      <c r="J772" s="39" t="s">
        <v>16888</v>
      </c>
      <c r="K772" s="39" t="s">
        <v>220</v>
      </c>
      <c r="L772" s="39" t="s">
        <v>9284</v>
      </c>
      <c r="M772" s="39" t="s">
        <v>2</v>
      </c>
      <c r="N772" s="48" t="s">
        <v>17465</v>
      </c>
      <c r="O772" s="40" t="s">
        <v>17466</v>
      </c>
      <c r="P772" s="41">
        <v>73364688</v>
      </c>
      <c r="Q772" s="39" t="s">
        <v>17467</v>
      </c>
    </row>
    <row r="773" spans="1:17" ht="37.5" customHeight="1" x14ac:dyDescent="0.15">
      <c r="A773" s="32">
        <v>0</v>
      </c>
      <c r="B773" s="33">
        <f t="shared" si="51"/>
        <v>0</v>
      </c>
      <c r="C773" s="34">
        <v>45243</v>
      </c>
      <c r="D773" s="35" t="s">
        <v>16889</v>
      </c>
      <c r="E773" s="35" t="s">
        <v>1472</v>
      </c>
      <c r="F773" s="36">
        <v>2024</v>
      </c>
      <c r="G773" s="36">
        <v>120</v>
      </c>
      <c r="H773" s="37" t="s">
        <v>32</v>
      </c>
      <c r="I773" s="38">
        <v>621.5</v>
      </c>
      <c r="J773" s="39" t="s">
        <v>9253</v>
      </c>
      <c r="K773" s="39" t="s">
        <v>224</v>
      </c>
      <c r="L773" s="39" t="s">
        <v>7669</v>
      </c>
      <c r="M773" s="39" t="s">
        <v>2</v>
      </c>
      <c r="N773" s="48" t="s">
        <v>16890</v>
      </c>
      <c r="O773" s="40" t="s">
        <v>16891</v>
      </c>
      <c r="P773" s="41">
        <v>73363281</v>
      </c>
      <c r="Q773" s="39" t="s">
        <v>6838</v>
      </c>
    </row>
    <row r="774" spans="1:17" ht="37.5" customHeight="1" x14ac:dyDescent="0.15">
      <c r="A774" s="32">
        <v>0</v>
      </c>
      <c r="B774" s="33">
        <f t="shared" si="51"/>
        <v>0</v>
      </c>
      <c r="C774" s="34">
        <v>45156</v>
      </c>
      <c r="D774" s="35" t="s">
        <v>15200</v>
      </c>
      <c r="E774" s="35" t="s">
        <v>1472</v>
      </c>
      <c r="F774" s="36">
        <v>2023</v>
      </c>
      <c r="G774" s="36">
        <v>120</v>
      </c>
      <c r="H774" s="37" t="s">
        <v>32</v>
      </c>
      <c r="I774" s="38">
        <v>508.2</v>
      </c>
      <c r="J774" s="39" t="s">
        <v>9253</v>
      </c>
      <c r="K774" s="39" t="s">
        <v>224</v>
      </c>
      <c r="L774" s="39" t="s">
        <v>15598</v>
      </c>
      <c r="M774" s="39" t="s">
        <v>2</v>
      </c>
      <c r="N774" s="48" t="s">
        <v>15457</v>
      </c>
      <c r="O774" s="40" t="s">
        <v>15201</v>
      </c>
      <c r="P774" s="41">
        <v>73348066</v>
      </c>
      <c r="Q774" s="39" t="s">
        <v>15202</v>
      </c>
    </row>
    <row r="775" spans="1:17" ht="37.5" customHeight="1" x14ac:dyDescent="0.15">
      <c r="A775" s="32">
        <v>0</v>
      </c>
      <c r="B775" s="33">
        <f t="shared" si="51"/>
        <v>0</v>
      </c>
      <c r="C775" s="34">
        <v>45200</v>
      </c>
      <c r="D775" s="35" t="s">
        <v>2362</v>
      </c>
      <c r="E775" s="35" t="s">
        <v>225</v>
      </c>
      <c r="F775" s="36">
        <v>2024</v>
      </c>
      <c r="G775" s="36">
        <v>236</v>
      </c>
      <c r="H775" s="37" t="s">
        <v>31</v>
      </c>
      <c r="I775" s="38">
        <v>1227.5999999999999</v>
      </c>
      <c r="J775" s="39" t="s">
        <v>777</v>
      </c>
      <c r="K775" s="39" t="s">
        <v>224</v>
      </c>
      <c r="L775" s="39" t="s">
        <v>7100</v>
      </c>
      <c r="M775" s="39" t="s">
        <v>2</v>
      </c>
      <c r="N775" s="48" t="s">
        <v>2493</v>
      </c>
      <c r="O775" s="40" t="s">
        <v>2363</v>
      </c>
      <c r="P775" s="41">
        <v>73358681</v>
      </c>
      <c r="Q775" s="39" t="s">
        <v>2364</v>
      </c>
    </row>
    <row r="776" spans="1:17" ht="37.5" customHeight="1" x14ac:dyDescent="0.15">
      <c r="A776" s="32">
        <v>0</v>
      </c>
      <c r="B776" s="33">
        <f t="shared" si="51"/>
        <v>0</v>
      </c>
      <c r="C776" s="34">
        <v>44673</v>
      </c>
      <c r="D776" s="35" t="s">
        <v>10838</v>
      </c>
      <c r="E776" s="35" t="s">
        <v>1476</v>
      </c>
      <c r="F776" s="36">
        <v>2022</v>
      </c>
      <c r="G776" s="36">
        <v>160</v>
      </c>
      <c r="H776" s="37" t="s">
        <v>32</v>
      </c>
      <c r="I776" s="38">
        <v>1344.2</v>
      </c>
      <c r="J776" s="39" t="s">
        <v>16888</v>
      </c>
      <c r="K776" s="39" t="s">
        <v>224</v>
      </c>
      <c r="L776" s="39" t="s">
        <v>10839</v>
      </c>
      <c r="M776" s="39" t="s">
        <v>2</v>
      </c>
      <c r="N776" s="48" t="s">
        <v>10840</v>
      </c>
      <c r="O776" s="40" t="s">
        <v>10841</v>
      </c>
      <c r="P776" s="41">
        <v>73268674</v>
      </c>
      <c r="Q776" s="39" t="s">
        <v>10842</v>
      </c>
    </row>
    <row r="777" spans="1:17" ht="37.5" customHeight="1" x14ac:dyDescent="0.15">
      <c r="A777" s="32">
        <v>0</v>
      </c>
      <c r="B777" s="33">
        <f t="shared" si="51"/>
        <v>0</v>
      </c>
      <c r="C777" s="34">
        <v>44686</v>
      </c>
      <c r="D777" s="35" t="s">
        <v>10843</v>
      </c>
      <c r="E777" s="35" t="s">
        <v>1476</v>
      </c>
      <c r="F777" s="36">
        <v>2022</v>
      </c>
      <c r="G777" s="36">
        <v>132</v>
      </c>
      <c r="H777" s="37" t="s">
        <v>32</v>
      </c>
      <c r="I777" s="38">
        <v>1197.9000000000001</v>
      </c>
      <c r="J777" s="39" t="s">
        <v>16888</v>
      </c>
      <c r="K777" s="39" t="s">
        <v>224</v>
      </c>
      <c r="L777" s="39" t="s">
        <v>10844</v>
      </c>
      <c r="M777" s="39" t="s">
        <v>2</v>
      </c>
      <c r="N777" s="48" t="s">
        <v>10845</v>
      </c>
      <c r="O777" s="40" t="s">
        <v>10846</v>
      </c>
      <c r="P777" s="41">
        <v>73274533</v>
      </c>
      <c r="Q777" s="39" t="s">
        <v>10847</v>
      </c>
    </row>
    <row r="778" spans="1:17" ht="37.5" customHeight="1" x14ac:dyDescent="0.15">
      <c r="A778" s="32">
        <v>0</v>
      </c>
      <c r="B778" s="33">
        <f t="shared" si="51"/>
        <v>0</v>
      </c>
      <c r="C778" s="34">
        <v>45200</v>
      </c>
      <c r="D778" s="35" t="s">
        <v>778</v>
      </c>
      <c r="E778" s="35" t="s">
        <v>225</v>
      </c>
      <c r="F778" s="36">
        <v>2024</v>
      </c>
      <c r="G778" s="36">
        <v>228</v>
      </c>
      <c r="H778" s="37" t="s">
        <v>31</v>
      </c>
      <c r="I778" s="38">
        <v>892.1</v>
      </c>
      <c r="J778" s="39"/>
      <c r="K778" s="39" t="s">
        <v>224</v>
      </c>
      <c r="L778" s="39" t="s">
        <v>7100</v>
      </c>
      <c r="M778" s="39" t="s">
        <v>2</v>
      </c>
      <c r="N778" s="48" t="s">
        <v>1964</v>
      </c>
      <c r="O778" s="40" t="s">
        <v>779</v>
      </c>
      <c r="P778" s="41">
        <v>73358684</v>
      </c>
      <c r="Q778" s="39" t="s">
        <v>9553</v>
      </c>
    </row>
    <row r="779" spans="1:17" ht="37.5" customHeight="1" x14ac:dyDescent="0.15">
      <c r="A779" s="32">
        <v>0</v>
      </c>
      <c r="B779" s="33">
        <f t="shared" si="51"/>
        <v>0</v>
      </c>
      <c r="C779" s="34">
        <v>44946</v>
      </c>
      <c r="D779" s="35" t="s">
        <v>10848</v>
      </c>
      <c r="E779" s="35" t="s">
        <v>1472</v>
      </c>
      <c r="F779" s="36">
        <v>2023</v>
      </c>
      <c r="G779" s="36">
        <v>104</v>
      </c>
      <c r="H779" s="37" t="s">
        <v>32</v>
      </c>
      <c r="I779" s="38">
        <v>599.5</v>
      </c>
      <c r="J779" s="39"/>
      <c r="K779" s="39" t="s">
        <v>224</v>
      </c>
      <c r="L779" s="39" t="s">
        <v>7100</v>
      </c>
      <c r="M779" s="39" t="s">
        <v>2</v>
      </c>
      <c r="N779" s="48" t="s">
        <v>10849</v>
      </c>
      <c r="O779" s="40" t="s">
        <v>10850</v>
      </c>
      <c r="P779" s="41">
        <v>73308723</v>
      </c>
      <c r="Q779" s="39" t="s">
        <v>10851</v>
      </c>
    </row>
    <row r="780" spans="1:17" ht="37.5" customHeight="1" x14ac:dyDescent="0.15">
      <c r="A780" s="32">
        <v>0</v>
      </c>
      <c r="B780" s="33">
        <f t="shared" si="51"/>
        <v>0</v>
      </c>
      <c r="C780" s="34">
        <v>44879</v>
      </c>
      <c r="D780" s="35" t="s">
        <v>10852</v>
      </c>
      <c r="E780" s="35" t="s">
        <v>1473</v>
      </c>
      <c r="F780" s="36">
        <v>2023</v>
      </c>
      <c r="G780" s="36">
        <v>148</v>
      </c>
      <c r="H780" s="37" t="s">
        <v>31</v>
      </c>
      <c r="I780" s="38">
        <v>973.5</v>
      </c>
      <c r="J780" s="39"/>
      <c r="K780" s="39" t="s">
        <v>224</v>
      </c>
      <c r="L780" s="39" t="s">
        <v>12313</v>
      </c>
      <c r="M780" s="39" t="s">
        <v>2</v>
      </c>
      <c r="N780" s="48" t="s">
        <v>10853</v>
      </c>
      <c r="O780" s="40" t="s">
        <v>10854</v>
      </c>
      <c r="P780" s="41">
        <v>73299236</v>
      </c>
      <c r="Q780" s="39" t="s">
        <v>10855</v>
      </c>
    </row>
    <row r="781" spans="1:17" ht="37.5" customHeight="1" x14ac:dyDescent="0.15">
      <c r="A781" s="32">
        <v>0</v>
      </c>
      <c r="B781" s="33">
        <f t="shared" si="51"/>
        <v>0</v>
      </c>
      <c r="C781" s="34">
        <v>44974</v>
      </c>
      <c r="D781" s="35" t="s">
        <v>10852</v>
      </c>
      <c r="E781" s="35" t="s">
        <v>1472</v>
      </c>
      <c r="F781" s="36">
        <v>2023</v>
      </c>
      <c r="G781" s="36">
        <v>104</v>
      </c>
      <c r="H781" s="37" t="s">
        <v>32</v>
      </c>
      <c r="I781" s="38">
        <v>530.20000000000005</v>
      </c>
      <c r="J781" s="39" t="s">
        <v>777</v>
      </c>
      <c r="K781" s="39" t="s">
        <v>224</v>
      </c>
      <c r="L781" s="39" t="s">
        <v>7100</v>
      </c>
      <c r="M781" s="39" t="s">
        <v>2</v>
      </c>
      <c r="N781" s="48" t="s">
        <v>12314</v>
      </c>
      <c r="O781" s="40" t="s">
        <v>12315</v>
      </c>
      <c r="P781" s="41">
        <v>73328600</v>
      </c>
      <c r="Q781" s="39" t="s">
        <v>15203</v>
      </c>
    </row>
    <row r="782" spans="1:17" ht="37.5" customHeight="1" x14ac:dyDescent="0.15">
      <c r="A782" s="32">
        <v>0</v>
      </c>
      <c r="B782" s="33">
        <f t="shared" si="51"/>
        <v>0</v>
      </c>
      <c r="C782" s="34">
        <v>45200</v>
      </c>
      <c r="D782" s="35" t="s">
        <v>226</v>
      </c>
      <c r="E782" s="35" t="s">
        <v>227</v>
      </c>
      <c r="F782" s="36">
        <v>2024</v>
      </c>
      <c r="G782" s="36">
        <v>112</v>
      </c>
      <c r="H782" s="37" t="s">
        <v>32</v>
      </c>
      <c r="I782" s="38">
        <v>438.9</v>
      </c>
      <c r="J782" s="39" t="s">
        <v>16888</v>
      </c>
      <c r="K782" s="39" t="s">
        <v>224</v>
      </c>
      <c r="L782" s="39" t="s">
        <v>8755</v>
      </c>
      <c r="M782" s="39" t="s">
        <v>2</v>
      </c>
      <c r="N782" s="48" t="s">
        <v>1965</v>
      </c>
      <c r="O782" s="40" t="s">
        <v>228</v>
      </c>
      <c r="P782" s="41">
        <v>73358686</v>
      </c>
      <c r="Q782" s="39" t="s">
        <v>9554</v>
      </c>
    </row>
    <row r="783" spans="1:17" ht="37.5" customHeight="1" x14ac:dyDescent="0.15">
      <c r="A783" s="32">
        <v>0</v>
      </c>
      <c r="B783" s="33">
        <f t="shared" si="51"/>
        <v>0</v>
      </c>
      <c r="C783" s="34">
        <v>45200</v>
      </c>
      <c r="D783" s="35" t="s">
        <v>1527</v>
      </c>
      <c r="E783" s="35" t="s">
        <v>1528</v>
      </c>
      <c r="F783" s="36">
        <v>2024</v>
      </c>
      <c r="G783" s="36">
        <v>192</v>
      </c>
      <c r="H783" s="37" t="s">
        <v>31</v>
      </c>
      <c r="I783" s="38">
        <v>979</v>
      </c>
      <c r="J783" s="39" t="s">
        <v>16888</v>
      </c>
      <c r="K783" s="39" t="s">
        <v>224</v>
      </c>
      <c r="L783" s="39" t="s">
        <v>8755</v>
      </c>
      <c r="M783" s="39" t="s">
        <v>2</v>
      </c>
      <c r="N783" s="48" t="s">
        <v>1966</v>
      </c>
      <c r="O783" s="40" t="s">
        <v>1529</v>
      </c>
      <c r="P783" s="41">
        <v>73358683</v>
      </c>
      <c r="Q783" s="39" t="s">
        <v>16269</v>
      </c>
    </row>
    <row r="784" spans="1:17" ht="37.5" customHeight="1" x14ac:dyDescent="0.15">
      <c r="A784" s="32">
        <v>0</v>
      </c>
      <c r="B784" s="33">
        <f t="shared" si="51"/>
        <v>0</v>
      </c>
      <c r="C784" s="34">
        <v>44910</v>
      </c>
      <c r="D784" s="35" t="s">
        <v>9818</v>
      </c>
      <c r="E784" s="35" t="s">
        <v>1472</v>
      </c>
      <c r="F784" s="36">
        <v>2023</v>
      </c>
      <c r="G784" s="36">
        <v>140</v>
      </c>
      <c r="H784" s="37" t="s">
        <v>31</v>
      </c>
      <c r="I784" s="38">
        <v>899.8</v>
      </c>
      <c r="J784" s="39"/>
      <c r="K784" s="39" t="s">
        <v>224</v>
      </c>
      <c r="L784" s="39" t="s">
        <v>9819</v>
      </c>
      <c r="M784" s="39" t="s">
        <v>2</v>
      </c>
      <c r="N784" s="48" t="s">
        <v>9820</v>
      </c>
      <c r="O784" s="40" t="s">
        <v>9821</v>
      </c>
      <c r="P784" s="41">
        <v>73302665</v>
      </c>
      <c r="Q784" s="39" t="s">
        <v>9822</v>
      </c>
    </row>
    <row r="785" spans="1:17" ht="37.5" customHeight="1" x14ac:dyDescent="0.15">
      <c r="A785" s="32">
        <v>0</v>
      </c>
      <c r="B785" s="33">
        <f t="shared" si="51"/>
        <v>0</v>
      </c>
      <c r="C785" s="34">
        <v>45233</v>
      </c>
      <c r="D785" s="35" t="s">
        <v>16270</v>
      </c>
      <c r="E785" s="35" t="s">
        <v>1472</v>
      </c>
      <c r="F785" s="36">
        <v>2024</v>
      </c>
      <c r="G785" s="36">
        <v>144</v>
      </c>
      <c r="H785" s="37" t="s">
        <v>31</v>
      </c>
      <c r="I785" s="38">
        <v>899.8</v>
      </c>
      <c r="J785" s="39"/>
      <c r="K785" s="39" t="s">
        <v>224</v>
      </c>
      <c r="L785" s="39" t="s">
        <v>9823</v>
      </c>
      <c r="M785" s="39" t="s">
        <v>2</v>
      </c>
      <c r="N785" s="48" t="s">
        <v>16271</v>
      </c>
      <c r="O785" s="40" t="s">
        <v>16272</v>
      </c>
      <c r="P785" s="41">
        <v>73361359</v>
      </c>
      <c r="Q785" s="39" t="s">
        <v>9824</v>
      </c>
    </row>
    <row r="786" spans="1:17" ht="37.5" customHeight="1" x14ac:dyDescent="0.15">
      <c r="A786" s="32">
        <v>0</v>
      </c>
      <c r="B786" s="33">
        <f t="shared" si="51"/>
        <v>0</v>
      </c>
      <c r="C786" s="34">
        <v>45148</v>
      </c>
      <c r="D786" s="35" t="s">
        <v>15204</v>
      </c>
      <c r="E786" s="35" t="s">
        <v>229</v>
      </c>
      <c r="F786" s="36">
        <v>2023</v>
      </c>
      <c r="G786" s="36">
        <v>128</v>
      </c>
      <c r="H786" s="37" t="s">
        <v>32</v>
      </c>
      <c r="I786" s="38">
        <v>501.6</v>
      </c>
      <c r="J786" s="39" t="s">
        <v>16892</v>
      </c>
      <c r="K786" s="39" t="s">
        <v>224</v>
      </c>
      <c r="L786" s="39" t="s">
        <v>10121</v>
      </c>
      <c r="M786" s="39" t="s">
        <v>2</v>
      </c>
      <c r="N786" s="48" t="s">
        <v>15599</v>
      </c>
      <c r="O786" s="40" t="s">
        <v>15205</v>
      </c>
      <c r="P786" s="41">
        <v>73347691</v>
      </c>
      <c r="Q786" s="39" t="s">
        <v>15206</v>
      </c>
    </row>
    <row r="787" spans="1:17" ht="37.5" customHeight="1" x14ac:dyDescent="0.15">
      <c r="A787" s="32">
        <v>0</v>
      </c>
      <c r="B787" s="33">
        <f t="shared" si="51"/>
        <v>0</v>
      </c>
      <c r="C787" s="34">
        <v>44806</v>
      </c>
      <c r="D787" s="35" t="s">
        <v>8235</v>
      </c>
      <c r="E787" s="35" t="s">
        <v>8236</v>
      </c>
      <c r="F787" s="36">
        <v>2022</v>
      </c>
      <c r="G787" s="36">
        <v>224</v>
      </c>
      <c r="H787" s="37" t="s">
        <v>31</v>
      </c>
      <c r="I787" s="38">
        <v>1500.4</v>
      </c>
      <c r="J787" s="39" t="s">
        <v>811</v>
      </c>
      <c r="K787" s="39" t="s">
        <v>224</v>
      </c>
      <c r="L787" s="39" t="s">
        <v>12316</v>
      </c>
      <c r="M787" s="39" t="s">
        <v>2</v>
      </c>
      <c r="N787" s="48" t="s">
        <v>8237</v>
      </c>
      <c r="O787" s="40" t="s">
        <v>8238</v>
      </c>
      <c r="P787" s="41">
        <v>73288423</v>
      </c>
      <c r="Q787" s="39" t="s">
        <v>17468</v>
      </c>
    </row>
    <row r="788" spans="1:17" ht="37.5" customHeight="1" x14ac:dyDescent="0.15">
      <c r="A788" s="32">
        <v>0</v>
      </c>
      <c r="B788" s="33">
        <f t="shared" si="51"/>
        <v>0</v>
      </c>
      <c r="C788" s="34">
        <v>44806</v>
      </c>
      <c r="D788" s="35" t="s">
        <v>10856</v>
      </c>
      <c r="E788" s="35" t="s">
        <v>8236</v>
      </c>
      <c r="F788" s="36">
        <v>2022</v>
      </c>
      <c r="G788" s="36">
        <v>228</v>
      </c>
      <c r="H788" s="37" t="s">
        <v>31</v>
      </c>
      <c r="I788" s="38">
        <v>1500.4</v>
      </c>
      <c r="J788" s="39" t="s">
        <v>811</v>
      </c>
      <c r="K788" s="39" t="s">
        <v>224</v>
      </c>
      <c r="L788" s="39" t="s">
        <v>811</v>
      </c>
      <c r="M788" s="39" t="s">
        <v>2</v>
      </c>
      <c r="N788" s="48" t="s">
        <v>10857</v>
      </c>
      <c r="O788" s="40" t="s">
        <v>10858</v>
      </c>
      <c r="P788" s="41">
        <v>73288421</v>
      </c>
      <c r="Q788" s="39" t="s">
        <v>8239</v>
      </c>
    </row>
    <row r="789" spans="1:17" ht="37.5" customHeight="1" x14ac:dyDescent="0.15">
      <c r="A789" s="32">
        <v>0</v>
      </c>
      <c r="B789" s="33">
        <f t="shared" si="51"/>
        <v>0</v>
      </c>
      <c r="C789" s="34">
        <v>44593</v>
      </c>
      <c r="D789" s="35" t="s">
        <v>8240</v>
      </c>
      <c r="E789" s="35" t="s">
        <v>3071</v>
      </c>
      <c r="F789" s="36">
        <v>2022</v>
      </c>
      <c r="G789" s="36">
        <v>252</v>
      </c>
      <c r="H789" s="37" t="s">
        <v>31</v>
      </c>
      <c r="I789" s="38">
        <v>2290.1999999999998</v>
      </c>
      <c r="J789" s="39"/>
      <c r="K789" s="39" t="s">
        <v>224</v>
      </c>
      <c r="L789" s="39" t="s">
        <v>777</v>
      </c>
      <c r="M789" s="39" t="s">
        <v>2</v>
      </c>
      <c r="N789" s="48" t="s">
        <v>3235</v>
      </c>
      <c r="O789" s="40" t="s">
        <v>3072</v>
      </c>
      <c r="P789" s="41">
        <v>73231139</v>
      </c>
      <c r="Q789" s="39" t="s">
        <v>3073</v>
      </c>
    </row>
    <row r="790" spans="1:17" ht="37.5" customHeight="1" x14ac:dyDescent="0.15">
      <c r="A790" s="32">
        <v>0</v>
      </c>
      <c r="B790" s="33">
        <f t="shared" si="51"/>
        <v>0</v>
      </c>
      <c r="C790" s="34">
        <v>44523</v>
      </c>
      <c r="D790" s="35" t="s">
        <v>10859</v>
      </c>
      <c r="E790" s="35" t="s">
        <v>2947</v>
      </c>
      <c r="F790" s="36">
        <v>2022</v>
      </c>
      <c r="G790" s="36">
        <v>140</v>
      </c>
      <c r="H790" s="37" t="s">
        <v>31</v>
      </c>
      <c r="I790" s="38">
        <v>699.6</v>
      </c>
      <c r="J790" s="39" t="s">
        <v>12351</v>
      </c>
      <c r="K790" s="39" t="s">
        <v>224</v>
      </c>
      <c r="L790" s="39" t="s">
        <v>10860</v>
      </c>
      <c r="M790" s="39" t="s">
        <v>2</v>
      </c>
      <c r="N790" s="48" t="s">
        <v>10861</v>
      </c>
      <c r="O790" s="40" t="s">
        <v>10862</v>
      </c>
      <c r="P790" s="41">
        <v>73228379</v>
      </c>
      <c r="Q790" s="39" t="s">
        <v>2948</v>
      </c>
    </row>
    <row r="791" spans="1:17" ht="37.5" customHeight="1" x14ac:dyDescent="0.15">
      <c r="A791" s="32">
        <v>0</v>
      </c>
      <c r="B791" s="33">
        <f t="shared" si="51"/>
        <v>0</v>
      </c>
      <c r="C791" s="34">
        <v>44874</v>
      </c>
      <c r="D791" s="35" t="s">
        <v>8585</v>
      </c>
      <c r="E791" s="35" t="s">
        <v>2949</v>
      </c>
      <c r="F791" s="36">
        <v>2023</v>
      </c>
      <c r="G791" s="36">
        <v>380</v>
      </c>
      <c r="H791" s="37" t="s">
        <v>31</v>
      </c>
      <c r="I791" s="38">
        <v>2278.1</v>
      </c>
      <c r="J791" s="39" t="s">
        <v>12351</v>
      </c>
      <c r="K791" s="39" t="s">
        <v>224</v>
      </c>
      <c r="L791" s="39" t="s">
        <v>12317</v>
      </c>
      <c r="M791" s="39" t="s">
        <v>2</v>
      </c>
      <c r="N791" s="48" t="s">
        <v>11992</v>
      </c>
      <c r="O791" s="40" t="s">
        <v>11993</v>
      </c>
      <c r="P791" s="41">
        <v>73299713</v>
      </c>
      <c r="Q791" s="39" t="s">
        <v>11994</v>
      </c>
    </row>
    <row r="792" spans="1:17" ht="37.5" customHeight="1" x14ac:dyDescent="0.15">
      <c r="A792" s="32">
        <v>0</v>
      </c>
      <c r="B792" s="33">
        <f t="shared" si="51"/>
        <v>0</v>
      </c>
      <c r="C792" s="34">
        <v>44783</v>
      </c>
      <c r="D792" s="35" t="s">
        <v>8585</v>
      </c>
      <c r="E792" s="35" t="s">
        <v>1474</v>
      </c>
      <c r="F792" s="36">
        <v>2022</v>
      </c>
      <c r="G792" s="36">
        <v>196</v>
      </c>
      <c r="H792" s="37" t="s">
        <v>31</v>
      </c>
      <c r="I792" s="38">
        <v>1390.4</v>
      </c>
      <c r="J792" s="39" t="s">
        <v>12351</v>
      </c>
      <c r="K792" s="39" t="s">
        <v>224</v>
      </c>
      <c r="L792" s="39" t="s">
        <v>7670</v>
      </c>
      <c r="M792" s="39" t="s">
        <v>2</v>
      </c>
      <c r="N792" s="48" t="s">
        <v>8586</v>
      </c>
      <c r="O792" s="40" t="s">
        <v>8587</v>
      </c>
      <c r="P792" s="41">
        <v>73283663</v>
      </c>
      <c r="Q792" s="39" t="s">
        <v>8588</v>
      </c>
    </row>
    <row r="793" spans="1:17" ht="37.5" customHeight="1" x14ac:dyDescent="0.15">
      <c r="A793" s="32">
        <v>0</v>
      </c>
      <c r="B793" s="33">
        <f t="shared" si="51"/>
        <v>0</v>
      </c>
      <c r="C793" s="34">
        <v>45200</v>
      </c>
      <c r="D793" s="35" t="s">
        <v>230</v>
      </c>
      <c r="E793" s="35" t="s">
        <v>231</v>
      </c>
      <c r="F793" s="36">
        <v>2024</v>
      </c>
      <c r="G793" s="36">
        <v>240</v>
      </c>
      <c r="H793" s="37" t="s">
        <v>31</v>
      </c>
      <c r="I793" s="38">
        <v>939.4</v>
      </c>
      <c r="J793" s="39" t="s">
        <v>14412</v>
      </c>
      <c r="K793" s="39" t="s">
        <v>224</v>
      </c>
      <c r="L793" s="39" t="s">
        <v>9555</v>
      </c>
      <c r="M793" s="39" t="s">
        <v>2</v>
      </c>
      <c r="N793" s="48" t="s">
        <v>1967</v>
      </c>
      <c r="O793" s="40" t="s">
        <v>232</v>
      </c>
      <c r="P793" s="41">
        <v>73358693</v>
      </c>
      <c r="Q793" s="39" t="s">
        <v>9556</v>
      </c>
    </row>
    <row r="794" spans="1:17" ht="37.5" customHeight="1" x14ac:dyDescent="0.15">
      <c r="A794" s="32">
        <v>0</v>
      </c>
      <c r="B794" s="33">
        <f t="shared" si="51"/>
        <v>0</v>
      </c>
      <c r="C794" s="34">
        <v>45200</v>
      </c>
      <c r="D794" s="35" t="s">
        <v>2604</v>
      </c>
      <c r="E794" s="35" t="s">
        <v>2605</v>
      </c>
      <c r="F794" s="36">
        <v>2024</v>
      </c>
      <c r="G794" s="36">
        <v>168</v>
      </c>
      <c r="H794" s="37" t="s">
        <v>31</v>
      </c>
      <c r="I794" s="38">
        <v>1271.5999999999999</v>
      </c>
      <c r="J794" s="39" t="s">
        <v>16888</v>
      </c>
      <c r="K794" s="39" t="s">
        <v>224</v>
      </c>
      <c r="L794" s="39" t="s">
        <v>9294</v>
      </c>
      <c r="M794" s="39" t="s">
        <v>2</v>
      </c>
      <c r="N794" s="48" t="s">
        <v>2685</v>
      </c>
      <c r="O794" s="40" t="s">
        <v>2606</v>
      </c>
      <c r="P794" s="41">
        <v>73358695</v>
      </c>
      <c r="Q794" s="39" t="s">
        <v>16273</v>
      </c>
    </row>
    <row r="795" spans="1:17" ht="37.5" customHeight="1" x14ac:dyDescent="0.15">
      <c r="A795" s="32">
        <v>0</v>
      </c>
      <c r="B795" s="33">
        <f t="shared" si="51"/>
        <v>0</v>
      </c>
      <c r="C795" s="34">
        <v>44574</v>
      </c>
      <c r="D795" s="35" t="s">
        <v>10863</v>
      </c>
      <c r="E795" s="35" t="s">
        <v>1472</v>
      </c>
      <c r="F795" s="36">
        <v>2022</v>
      </c>
      <c r="G795" s="36">
        <v>132</v>
      </c>
      <c r="H795" s="37" t="s">
        <v>32</v>
      </c>
      <c r="I795" s="38">
        <v>647.9</v>
      </c>
      <c r="J795" s="39" t="s">
        <v>16893</v>
      </c>
      <c r="K795" s="39" t="s">
        <v>224</v>
      </c>
      <c r="L795" s="39" t="s">
        <v>10864</v>
      </c>
      <c r="M795" s="39" t="s">
        <v>2</v>
      </c>
      <c r="N795" s="48" t="s">
        <v>10865</v>
      </c>
      <c r="O795" s="40" t="s">
        <v>10866</v>
      </c>
      <c r="P795" s="41">
        <v>73235757</v>
      </c>
      <c r="Q795" s="39" t="s">
        <v>10867</v>
      </c>
    </row>
    <row r="796" spans="1:17" ht="37.5" customHeight="1" x14ac:dyDescent="0.15">
      <c r="A796" s="32">
        <v>0</v>
      </c>
      <c r="B796" s="33">
        <f t="shared" si="51"/>
        <v>0</v>
      </c>
      <c r="C796" s="34">
        <v>45200</v>
      </c>
      <c r="D796" s="35" t="s">
        <v>233</v>
      </c>
      <c r="E796" s="35" t="s">
        <v>234</v>
      </c>
      <c r="F796" s="36">
        <v>2024</v>
      </c>
      <c r="G796" s="36">
        <v>68</v>
      </c>
      <c r="H796" s="37" t="s">
        <v>32</v>
      </c>
      <c r="I796" s="38">
        <v>295.89999999999998</v>
      </c>
      <c r="J796" s="39" t="s">
        <v>777</v>
      </c>
      <c r="K796" s="39" t="s">
        <v>224</v>
      </c>
      <c r="L796" s="39" t="s">
        <v>777</v>
      </c>
      <c r="M796" s="39" t="s">
        <v>2</v>
      </c>
      <c r="N796" s="48" t="s">
        <v>2463</v>
      </c>
      <c r="O796" s="40" t="s">
        <v>235</v>
      </c>
      <c r="P796" s="41">
        <v>73358699</v>
      </c>
      <c r="Q796" s="39" t="s">
        <v>236</v>
      </c>
    </row>
    <row r="797" spans="1:17" ht="37.5" customHeight="1" x14ac:dyDescent="0.15">
      <c r="A797" s="32">
        <v>0</v>
      </c>
      <c r="B797" s="33">
        <f t="shared" si="51"/>
        <v>0</v>
      </c>
      <c r="C797" s="34">
        <v>45200</v>
      </c>
      <c r="D797" s="35" t="s">
        <v>237</v>
      </c>
      <c r="E797" s="35" t="s">
        <v>238</v>
      </c>
      <c r="F797" s="36">
        <v>2024</v>
      </c>
      <c r="G797" s="36">
        <v>192</v>
      </c>
      <c r="H797" s="37" t="s">
        <v>31</v>
      </c>
      <c r="I797" s="38">
        <v>751.3</v>
      </c>
      <c r="J797" s="39" t="s">
        <v>8523</v>
      </c>
      <c r="K797" s="39" t="s">
        <v>224</v>
      </c>
      <c r="L797" s="39" t="s">
        <v>9294</v>
      </c>
      <c r="M797" s="39" t="s">
        <v>2</v>
      </c>
      <c r="N797" s="48" t="s">
        <v>1968</v>
      </c>
      <c r="O797" s="40" t="s">
        <v>239</v>
      </c>
      <c r="P797" s="41">
        <v>73358700</v>
      </c>
      <c r="Q797" s="39" t="s">
        <v>240</v>
      </c>
    </row>
    <row r="798" spans="1:17" ht="37.5" customHeight="1" x14ac:dyDescent="0.15">
      <c r="A798" s="32">
        <v>0</v>
      </c>
      <c r="B798" s="33">
        <f t="shared" si="51"/>
        <v>0</v>
      </c>
      <c r="C798" s="34">
        <v>44784</v>
      </c>
      <c r="D798" s="35" t="s">
        <v>8241</v>
      </c>
      <c r="E798" s="35" t="s">
        <v>1472</v>
      </c>
      <c r="F798" s="36">
        <v>2022</v>
      </c>
      <c r="G798" s="36">
        <v>124</v>
      </c>
      <c r="H798" s="37" t="s">
        <v>32</v>
      </c>
      <c r="I798" s="38">
        <v>699.6</v>
      </c>
      <c r="J798" s="39"/>
      <c r="K798" s="39" t="s">
        <v>224</v>
      </c>
      <c r="L798" s="39" t="s">
        <v>8242</v>
      </c>
      <c r="M798" s="39" t="s">
        <v>2</v>
      </c>
      <c r="N798" s="48" t="s">
        <v>8243</v>
      </c>
      <c r="O798" s="40" t="s">
        <v>8244</v>
      </c>
      <c r="P798" s="41">
        <v>73288406</v>
      </c>
      <c r="Q798" s="39" t="s">
        <v>8245</v>
      </c>
    </row>
    <row r="799" spans="1:17" ht="37.5" customHeight="1" x14ac:dyDescent="0.15">
      <c r="A799" s="32">
        <v>0</v>
      </c>
      <c r="B799" s="33">
        <f t="shared" si="51"/>
        <v>0</v>
      </c>
      <c r="C799" s="34">
        <v>44755</v>
      </c>
      <c r="D799" s="35" t="s">
        <v>7891</v>
      </c>
      <c r="E799" s="35" t="s">
        <v>1472</v>
      </c>
      <c r="F799" s="36">
        <v>2022</v>
      </c>
      <c r="G799" s="36">
        <v>116</v>
      </c>
      <c r="H799" s="37" t="s">
        <v>32</v>
      </c>
      <c r="I799" s="38">
        <v>699.6</v>
      </c>
      <c r="J799" s="39"/>
      <c r="K799" s="39" t="s">
        <v>224</v>
      </c>
      <c r="L799" s="39" t="s">
        <v>7100</v>
      </c>
      <c r="M799" s="39" t="s">
        <v>2</v>
      </c>
      <c r="N799" s="48" t="s">
        <v>7892</v>
      </c>
      <c r="O799" s="40" t="s">
        <v>7893</v>
      </c>
      <c r="P799" s="41">
        <v>73282743</v>
      </c>
      <c r="Q799" s="39" t="s">
        <v>7894</v>
      </c>
    </row>
    <row r="800" spans="1:17" ht="37.5" customHeight="1" x14ac:dyDescent="0.15">
      <c r="A800" s="32">
        <v>0</v>
      </c>
      <c r="B800" s="33">
        <f t="shared" si="51"/>
        <v>0</v>
      </c>
      <c r="C800" s="34">
        <v>45212</v>
      </c>
      <c r="D800" s="35" t="s">
        <v>15945</v>
      </c>
      <c r="E800" s="35" t="s">
        <v>15946</v>
      </c>
      <c r="F800" s="36">
        <v>2023</v>
      </c>
      <c r="G800" s="36">
        <v>176</v>
      </c>
      <c r="H800" s="37" t="s">
        <v>31</v>
      </c>
      <c r="I800" s="38">
        <v>1030.7</v>
      </c>
      <c r="J800" s="39"/>
      <c r="K800" s="39" t="s">
        <v>224</v>
      </c>
      <c r="L800" s="39" t="s">
        <v>777</v>
      </c>
      <c r="M800" s="39" t="s">
        <v>2</v>
      </c>
      <c r="N800" s="48" t="s">
        <v>16088</v>
      </c>
      <c r="O800" s="40" t="s">
        <v>15947</v>
      </c>
      <c r="P800" s="41">
        <v>73353600</v>
      </c>
      <c r="Q800" s="39" t="s">
        <v>17469</v>
      </c>
    </row>
    <row r="801" spans="1:17" ht="37.5" customHeight="1" x14ac:dyDescent="0.15">
      <c r="A801" s="32">
        <v>0</v>
      </c>
      <c r="B801" s="33">
        <f t="shared" si="51"/>
        <v>0</v>
      </c>
      <c r="C801" s="34">
        <v>45212</v>
      </c>
      <c r="D801" s="35" t="s">
        <v>15948</v>
      </c>
      <c r="E801" s="35" t="s">
        <v>15946</v>
      </c>
      <c r="F801" s="36">
        <v>2023</v>
      </c>
      <c r="G801" s="36">
        <v>200</v>
      </c>
      <c r="H801" s="37" t="s">
        <v>31</v>
      </c>
      <c r="I801" s="38">
        <v>1205.5999999999999</v>
      </c>
      <c r="J801" s="39"/>
      <c r="K801" s="39" t="s">
        <v>224</v>
      </c>
      <c r="L801" s="39" t="s">
        <v>777</v>
      </c>
      <c r="M801" s="39" t="s">
        <v>2</v>
      </c>
      <c r="N801" s="48" t="s">
        <v>16089</v>
      </c>
      <c r="O801" s="40" t="s">
        <v>15949</v>
      </c>
      <c r="P801" s="41">
        <v>73353608</v>
      </c>
      <c r="Q801" s="39" t="s">
        <v>15950</v>
      </c>
    </row>
    <row r="802" spans="1:17" ht="37.5" customHeight="1" x14ac:dyDescent="0.15">
      <c r="A802" s="32">
        <v>0</v>
      </c>
      <c r="B802" s="33">
        <f t="shared" si="51"/>
        <v>0</v>
      </c>
      <c r="C802" s="34">
        <v>45243</v>
      </c>
      <c r="D802" s="35" t="s">
        <v>16894</v>
      </c>
      <c r="E802" s="35" t="s">
        <v>16895</v>
      </c>
      <c r="F802" s="36">
        <v>2024</v>
      </c>
      <c r="G802" s="36">
        <v>112</v>
      </c>
      <c r="H802" s="37" t="s">
        <v>32</v>
      </c>
      <c r="I802" s="38">
        <v>635.79999999999995</v>
      </c>
      <c r="J802" s="39"/>
      <c r="K802" s="39" t="s">
        <v>224</v>
      </c>
      <c r="L802" s="39" t="s">
        <v>777</v>
      </c>
      <c r="M802" s="39" t="s">
        <v>2</v>
      </c>
      <c r="N802" s="48" t="s">
        <v>16896</v>
      </c>
      <c r="O802" s="40" t="s">
        <v>16897</v>
      </c>
      <c r="P802" s="41">
        <v>73361486</v>
      </c>
      <c r="Q802" s="39" t="s">
        <v>17470</v>
      </c>
    </row>
    <row r="803" spans="1:17" ht="37.5" customHeight="1" x14ac:dyDescent="0.15">
      <c r="A803" s="32">
        <v>0</v>
      </c>
      <c r="B803" s="33">
        <f t="shared" si="51"/>
        <v>0</v>
      </c>
      <c r="C803" s="34">
        <v>45243</v>
      </c>
      <c r="D803" s="35" t="s">
        <v>16898</v>
      </c>
      <c r="E803" s="35" t="s">
        <v>15946</v>
      </c>
      <c r="F803" s="36">
        <v>2024</v>
      </c>
      <c r="G803" s="36">
        <v>148</v>
      </c>
      <c r="H803" s="37" t="s">
        <v>31</v>
      </c>
      <c r="I803" s="38">
        <v>854.7</v>
      </c>
      <c r="J803" s="39"/>
      <c r="K803" s="39" t="s">
        <v>224</v>
      </c>
      <c r="L803" s="39" t="s">
        <v>777</v>
      </c>
      <c r="M803" s="39" t="s">
        <v>2</v>
      </c>
      <c r="N803" s="48" t="s">
        <v>16899</v>
      </c>
      <c r="O803" s="40" t="s">
        <v>16900</v>
      </c>
      <c r="P803" s="41">
        <v>73361484</v>
      </c>
      <c r="Q803" s="39" t="s">
        <v>17471</v>
      </c>
    </row>
    <row r="804" spans="1:17" ht="37.5" customHeight="1" x14ac:dyDescent="0.15">
      <c r="A804" s="32">
        <v>0</v>
      </c>
      <c r="B804" s="33">
        <f t="shared" si="51"/>
        <v>0</v>
      </c>
      <c r="C804" s="34">
        <v>45243</v>
      </c>
      <c r="D804" s="35" t="s">
        <v>16901</v>
      </c>
      <c r="E804" s="35" t="s">
        <v>15946</v>
      </c>
      <c r="F804" s="36">
        <v>2024</v>
      </c>
      <c r="G804" s="36">
        <v>236</v>
      </c>
      <c r="H804" s="37" t="s">
        <v>31</v>
      </c>
      <c r="I804" s="38">
        <v>1359.6</v>
      </c>
      <c r="J804" s="39"/>
      <c r="K804" s="39" t="s">
        <v>224</v>
      </c>
      <c r="L804" s="39" t="s">
        <v>777</v>
      </c>
      <c r="M804" s="39" t="s">
        <v>2</v>
      </c>
      <c r="N804" s="48" t="s">
        <v>16902</v>
      </c>
      <c r="O804" s="40" t="s">
        <v>16903</v>
      </c>
      <c r="P804" s="41">
        <v>73361481</v>
      </c>
      <c r="Q804" s="39" t="s">
        <v>16904</v>
      </c>
    </row>
    <row r="805" spans="1:17" ht="37.5" customHeight="1" x14ac:dyDescent="0.15">
      <c r="A805" s="32">
        <v>0</v>
      </c>
      <c r="B805" s="33">
        <f t="shared" si="51"/>
        <v>0</v>
      </c>
      <c r="C805" s="34">
        <v>45212</v>
      </c>
      <c r="D805" s="35" t="s">
        <v>15951</v>
      </c>
      <c r="E805" s="35" t="s">
        <v>15946</v>
      </c>
      <c r="F805" s="36">
        <v>2023</v>
      </c>
      <c r="G805" s="36">
        <v>92</v>
      </c>
      <c r="H805" s="37" t="s">
        <v>32</v>
      </c>
      <c r="I805" s="38">
        <v>569.79999999999995</v>
      </c>
      <c r="J805" s="39"/>
      <c r="K805" s="39" t="s">
        <v>224</v>
      </c>
      <c r="L805" s="39" t="s">
        <v>777</v>
      </c>
      <c r="M805" s="39" t="s">
        <v>2</v>
      </c>
      <c r="N805" s="48" t="s">
        <v>16090</v>
      </c>
      <c r="O805" s="40" t="s">
        <v>15952</v>
      </c>
      <c r="P805" s="41">
        <v>73353614</v>
      </c>
      <c r="Q805" s="39" t="s">
        <v>15953</v>
      </c>
    </row>
    <row r="806" spans="1:17" ht="37.5" customHeight="1" x14ac:dyDescent="0.15">
      <c r="A806" s="32">
        <v>0</v>
      </c>
      <c r="B806" s="33">
        <f t="shared" si="51"/>
        <v>0</v>
      </c>
      <c r="C806" s="34">
        <v>44874</v>
      </c>
      <c r="D806" s="35" t="s">
        <v>10868</v>
      </c>
      <c r="E806" s="35" t="s">
        <v>780</v>
      </c>
      <c r="F806" s="36">
        <v>2023</v>
      </c>
      <c r="G806" s="36">
        <v>60</v>
      </c>
      <c r="H806" s="37" t="s">
        <v>32</v>
      </c>
      <c r="I806" s="38">
        <v>415.8</v>
      </c>
      <c r="J806" s="39"/>
      <c r="K806" s="39" t="s">
        <v>224</v>
      </c>
      <c r="L806" s="39" t="s">
        <v>16905</v>
      </c>
      <c r="M806" s="39" t="s">
        <v>2</v>
      </c>
      <c r="N806" s="48" t="s">
        <v>10869</v>
      </c>
      <c r="O806" s="40" t="s">
        <v>10870</v>
      </c>
      <c r="P806" s="41">
        <v>73299696</v>
      </c>
      <c r="Q806" s="39" t="s">
        <v>10871</v>
      </c>
    </row>
    <row r="807" spans="1:17" ht="37.5" customHeight="1" x14ac:dyDescent="0.15">
      <c r="A807" s="32">
        <v>0</v>
      </c>
      <c r="B807" s="33">
        <f t="shared" si="51"/>
        <v>0</v>
      </c>
      <c r="C807" s="34">
        <v>45148</v>
      </c>
      <c r="D807" s="35" t="s">
        <v>15207</v>
      </c>
      <c r="E807" s="35" t="s">
        <v>8246</v>
      </c>
      <c r="F807" s="36">
        <v>2023</v>
      </c>
      <c r="G807" s="36">
        <v>168</v>
      </c>
      <c r="H807" s="37" t="s">
        <v>31</v>
      </c>
      <c r="I807" s="38">
        <v>1200.0999999999999</v>
      </c>
      <c r="J807" s="39"/>
      <c r="K807" s="39" t="s">
        <v>224</v>
      </c>
      <c r="L807" s="39" t="s">
        <v>14608</v>
      </c>
      <c r="M807" s="39" t="s">
        <v>2</v>
      </c>
      <c r="N807" s="48" t="s">
        <v>15600</v>
      </c>
      <c r="O807" s="40" t="s">
        <v>15208</v>
      </c>
      <c r="P807" s="41">
        <v>73347696</v>
      </c>
      <c r="Q807" s="39" t="s">
        <v>17472</v>
      </c>
    </row>
    <row r="808" spans="1:17" ht="37.5" customHeight="1" x14ac:dyDescent="0.15">
      <c r="A808" s="32">
        <v>0</v>
      </c>
      <c r="B808" s="33">
        <f t="shared" si="51"/>
        <v>0</v>
      </c>
      <c r="C808" s="34">
        <v>45200</v>
      </c>
      <c r="D808" s="35" t="s">
        <v>2318</v>
      </c>
      <c r="E808" s="35" t="s">
        <v>241</v>
      </c>
      <c r="F808" s="36">
        <v>2024</v>
      </c>
      <c r="G808" s="36">
        <v>264</v>
      </c>
      <c r="H808" s="37" t="s">
        <v>31</v>
      </c>
      <c r="I808" s="38">
        <v>1135.2</v>
      </c>
      <c r="J808" s="39"/>
      <c r="K808" s="39" t="s">
        <v>224</v>
      </c>
      <c r="L808" s="39" t="s">
        <v>9593</v>
      </c>
      <c r="M808" s="39" t="s">
        <v>2</v>
      </c>
      <c r="N808" s="48" t="s">
        <v>2319</v>
      </c>
      <c r="O808" s="40" t="s">
        <v>2320</v>
      </c>
      <c r="P808" s="41">
        <v>73358704</v>
      </c>
      <c r="Q808" s="39" t="s">
        <v>2321</v>
      </c>
    </row>
    <row r="809" spans="1:17" ht="37.5" customHeight="1" x14ac:dyDescent="0.15">
      <c r="A809" s="32">
        <v>0</v>
      </c>
      <c r="B809" s="33">
        <f t="shared" si="51"/>
        <v>0</v>
      </c>
      <c r="C809" s="34">
        <v>44629</v>
      </c>
      <c r="D809" s="35" t="s">
        <v>3436</v>
      </c>
      <c r="E809" s="35" t="s">
        <v>3437</v>
      </c>
      <c r="F809" s="36">
        <v>2022</v>
      </c>
      <c r="G809" s="36">
        <v>72</v>
      </c>
      <c r="H809" s="37" t="s">
        <v>32</v>
      </c>
      <c r="I809" s="38">
        <v>424.6</v>
      </c>
      <c r="J809" s="39" t="s">
        <v>777</v>
      </c>
      <c r="K809" s="39" t="s">
        <v>224</v>
      </c>
      <c r="L809" s="39" t="s">
        <v>13504</v>
      </c>
      <c r="M809" s="39" t="s">
        <v>2</v>
      </c>
      <c r="N809" s="48" t="s">
        <v>3757</v>
      </c>
      <c r="O809" s="40" t="s">
        <v>3438</v>
      </c>
      <c r="P809" s="41">
        <v>73237459</v>
      </c>
      <c r="Q809" s="39" t="s">
        <v>3439</v>
      </c>
    </row>
    <row r="810" spans="1:17" ht="37.5" customHeight="1" x14ac:dyDescent="0.15">
      <c r="A810" s="32">
        <v>0</v>
      </c>
      <c r="B810" s="33">
        <f t="shared" si="51"/>
        <v>0</v>
      </c>
      <c r="C810" s="34">
        <v>44720</v>
      </c>
      <c r="D810" s="35" t="s">
        <v>7567</v>
      </c>
      <c r="E810" s="35" t="s">
        <v>780</v>
      </c>
      <c r="F810" s="36">
        <v>2022</v>
      </c>
      <c r="G810" s="36">
        <v>60</v>
      </c>
      <c r="H810" s="37" t="s">
        <v>32</v>
      </c>
      <c r="I810" s="38">
        <v>418</v>
      </c>
      <c r="J810" s="39" t="s">
        <v>16906</v>
      </c>
      <c r="K810" s="39" t="s">
        <v>224</v>
      </c>
      <c r="L810" s="39" t="s">
        <v>9285</v>
      </c>
      <c r="M810" s="39" t="s">
        <v>2</v>
      </c>
      <c r="N810" s="48" t="s">
        <v>7568</v>
      </c>
      <c r="O810" s="40" t="s">
        <v>7569</v>
      </c>
      <c r="P810" s="41">
        <v>73280333</v>
      </c>
      <c r="Q810" s="39" t="s">
        <v>7570</v>
      </c>
    </row>
    <row r="811" spans="1:17" ht="37.5" customHeight="1" x14ac:dyDescent="0.15">
      <c r="A811" s="32">
        <v>0</v>
      </c>
      <c r="B811" s="33">
        <f t="shared" si="51"/>
        <v>0</v>
      </c>
      <c r="C811" s="34">
        <v>44910</v>
      </c>
      <c r="D811" s="35" t="s">
        <v>9825</v>
      </c>
      <c r="E811" s="35" t="s">
        <v>2947</v>
      </c>
      <c r="F811" s="36">
        <v>2023</v>
      </c>
      <c r="G811" s="36">
        <v>44</v>
      </c>
      <c r="H811" s="37" t="s">
        <v>32</v>
      </c>
      <c r="I811" s="38">
        <v>359.7</v>
      </c>
      <c r="J811" s="39" t="s">
        <v>16907</v>
      </c>
      <c r="K811" s="39" t="s">
        <v>224</v>
      </c>
      <c r="L811" s="39" t="s">
        <v>777</v>
      </c>
      <c r="M811" s="39" t="s">
        <v>2</v>
      </c>
      <c r="N811" s="48" t="s">
        <v>9826</v>
      </c>
      <c r="O811" s="40" t="s">
        <v>9827</v>
      </c>
      <c r="P811" s="41">
        <v>73302730</v>
      </c>
      <c r="Q811" s="39" t="s">
        <v>2950</v>
      </c>
    </row>
    <row r="812" spans="1:17" ht="37.5" customHeight="1" x14ac:dyDescent="0.15">
      <c r="A812" s="32">
        <v>0</v>
      </c>
      <c r="B812" s="33">
        <f t="shared" si="51"/>
        <v>0</v>
      </c>
      <c r="C812" s="34">
        <v>44812</v>
      </c>
      <c r="D812" s="35" t="s">
        <v>8589</v>
      </c>
      <c r="E812" s="35" t="s">
        <v>8590</v>
      </c>
      <c r="F812" s="36">
        <v>2022</v>
      </c>
      <c r="G812" s="36">
        <v>152</v>
      </c>
      <c r="H812" s="37" t="s">
        <v>31</v>
      </c>
      <c r="I812" s="38">
        <v>1200.0999999999999</v>
      </c>
      <c r="J812" s="39"/>
      <c r="K812" s="39" t="s">
        <v>224</v>
      </c>
      <c r="L812" s="39" t="s">
        <v>10122</v>
      </c>
      <c r="M812" s="39" t="s">
        <v>2</v>
      </c>
      <c r="N812" s="48" t="s">
        <v>8591</v>
      </c>
      <c r="O812" s="40" t="s">
        <v>8592</v>
      </c>
      <c r="P812" s="41">
        <v>73291201</v>
      </c>
      <c r="Q812" s="39" t="s">
        <v>8593</v>
      </c>
    </row>
    <row r="813" spans="1:17" ht="37.5" customHeight="1" x14ac:dyDescent="0.15">
      <c r="A813" s="32">
        <v>0</v>
      </c>
      <c r="B813" s="33">
        <f t="shared" si="51"/>
        <v>0</v>
      </c>
      <c r="C813" s="34">
        <v>45226</v>
      </c>
      <c r="D813" s="35" t="s">
        <v>16274</v>
      </c>
      <c r="E813" s="35" t="s">
        <v>249</v>
      </c>
      <c r="F813" s="36">
        <v>2024</v>
      </c>
      <c r="G813" s="36">
        <v>348</v>
      </c>
      <c r="H813" s="37" t="s">
        <v>31</v>
      </c>
      <c r="I813" s="38">
        <v>1907.4</v>
      </c>
      <c r="J813" s="39" t="s">
        <v>16892</v>
      </c>
      <c r="K813" s="39" t="s">
        <v>224</v>
      </c>
      <c r="L813" s="39" t="s">
        <v>10123</v>
      </c>
      <c r="M813" s="39" t="s">
        <v>2</v>
      </c>
      <c r="N813" s="48" t="s">
        <v>16275</v>
      </c>
      <c r="O813" s="40" t="s">
        <v>16276</v>
      </c>
      <c r="P813" s="41">
        <v>73357321</v>
      </c>
      <c r="Q813" s="39" t="s">
        <v>16277</v>
      </c>
    </row>
    <row r="814" spans="1:17" ht="37.5" customHeight="1" x14ac:dyDescent="0.15">
      <c r="A814" s="32">
        <v>0</v>
      </c>
      <c r="B814" s="33">
        <f t="shared" si="51"/>
        <v>0</v>
      </c>
      <c r="C814" s="34">
        <v>44602</v>
      </c>
      <c r="D814" s="35" t="s">
        <v>6967</v>
      </c>
      <c r="E814" s="35" t="s">
        <v>2951</v>
      </c>
      <c r="F814" s="36">
        <v>2022</v>
      </c>
      <c r="G814" s="36">
        <v>88</v>
      </c>
      <c r="H814" s="37" t="s">
        <v>32</v>
      </c>
      <c r="I814" s="38">
        <v>356.4</v>
      </c>
      <c r="J814" s="39" t="s">
        <v>16908</v>
      </c>
      <c r="K814" s="39" t="s">
        <v>224</v>
      </c>
      <c r="L814" s="39" t="s">
        <v>10124</v>
      </c>
      <c r="M814" s="39" t="s">
        <v>2</v>
      </c>
      <c r="N814" s="48" t="s">
        <v>3236</v>
      </c>
      <c r="O814" s="40" t="s">
        <v>2952</v>
      </c>
      <c r="P814" s="41">
        <v>73228329</v>
      </c>
      <c r="Q814" s="39" t="s">
        <v>6968</v>
      </c>
    </row>
    <row r="815" spans="1:17" ht="37.5" customHeight="1" x14ac:dyDescent="0.15">
      <c r="A815" s="32">
        <v>0</v>
      </c>
      <c r="B815" s="33">
        <f t="shared" si="51"/>
        <v>0</v>
      </c>
      <c r="C815" s="34">
        <v>44635</v>
      </c>
      <c r="D815" s="35" t="s">
        <v>1336</v>
      </c>
      <c r="E815" s="35" t="s">
        <v>242</v>
      </c>
      <c r="F815" s="36">
        <v>2022</v>
      </c>
      <c r="G815" s="36">
        <v>316</v>
      </c>
      <c r="H815" s="37" t="s">
        <v>31</v>
      </c>
      <c r="I815" s="38">
        <v>1031.8</v>
      </c>
      <c r="J815" s="39" t="s">
        <v>8523</v>
      </c>
      <c r="K815" s="39" t="s">
        <v>224</v>
      </c>
      <c r="L815" s="39" t="s">
        <v>9294</v>
      </c>
      <c r="M815" s="39" t="s">
        <v>2</v>
      </c>
      <c r="N815" s="48" t="s">
        <v>6484</v>
      </c>
      <c r="O815" s="40" t="s">
        <v>6485</v>
      </c>
      <c r="P815" s="41">
        <v>73263027</v>
      </c>
      <c r="Q815" s="39" t="s">
        <v>6486</v>
      </c>
    </row>
    <row r="816" spans="1:17" ht="37.5" customHeight="1" x14ac:dyDescent="0.15">
      <c r="A816" s="32">
        <v>0</v>
      </c>
      <c r="B816" s="33">
        <f t="shared" si="51"/>
        <v>0</v>
      </c>
      <c r="C816" s="34">
        <v>44874</v>
      </c>
      <c r="D816" s="35" t="s">
        <v>9195</v>
      </c>
      <c r="E816" s="35" t="s">
        <v>780</v>
      </c>
      <c r="F816" s="36">
        <v>2023</v>
      </c>
      <c r="G816" s="36">
        <v>44</v>
      </c>
      <c r="H816" s="37" t="s">
        <v>32</v>
      </c>
      <c r="I816" s="38">
        <v>345.4</v>
      </c>
      <c r="J816" s="39" t="s">
        <v>8523</v>
      </c>
      <c r="K816" s="39" t="s">
        <v>224</v>
      </c>
      <c r="L816" s="39" t="s">
        <v>9557</v>
      </c>
      <c r="M816" s="39" t="s">
        <v>2</v>
      </c>
      <c r="N816" s="48" t="s">
        <v>9196</v>
      </c>
      <c r="O816" s="40" t="s">
        <v>9197</v>
      </c>
      <c r="P816" s="41">
        <v>73297696</v>
      </c>
      <c r="Q816" s="39" t="s">
        <v>9198</v>
      </c>
    </row>
    <row r="817" spans="1:17" ht="37.5" customHeight="1" x14ac:dyDescent="0.15">
      <c r="A817" s="32">
        <v>0</v>
      </c>
      <c r="B817" s="33">
        <f t="shared" si="51"/>
        <v>0</v>
      </c>
      <c r="C817" s="34">
        <v>44763</v>
      </c>
      <c r="D817" s="35" t="s">
        <v>9195</v>
      </c>
      <c r="E817" s="35" t="s">
        <v>1337</v>
      </c>
      <c r="F817" s="36">
        <v>2022</v>
      </c>
      <c r="G817" s="36">
        <v>292</v>
      </c>
      <c r="H817" s="37" t="s">
        <v>31</v>
      </c>
      <c r="I817" s="38">
        <v>1215.5</v>
      </c>
      <c r="J817" s="39" t="s">
        <v>8523</v>
      </c>
      <c r="K817" s="39" t="s">
        <v>224</v>
      </c>
      <c r="L817" s="39" t="s">
        <v>9294</v>
      </c>
      <c r="M817" s="39" t="s">
        <v>2</v>
      </c>
      <c r="N817" s="48" t="s">
        <v>10872</v>
      </c>
      <c r="O817" s="40" t="s">
        <v>10873</v>
      </c>
      <c r="P817" s="41">
        <v>73283226</v>
      </c>
      <c r="Q817" s="39" t="s">
        <v>10874</v>
      </c>
    </row>
    <row r="818" spans="1:17" ht="37.5" customHeight="1" x14ac:dyDescent="0.15">
      <c r="A818" s="32">
        <v>0</v>
      </c>
      <c r="B818" s="33">
        <f t="shared" si="51"/>
        <v>0</v>
      </c>
      <c r="C818" s="34">
        <v>44918</v>
      </c>
      <c r="D818" s="35" t="s">
        <v>9828</v>
      </c>
      <c r="E818" s="35" t="s">
        <v>9829</v>
      </c>
      <c r="F818" s="36">
        <v>2022</v>
      </c>
      <c r="G818" s="36">
        <v>392</v>
      </c>
      <c r="H818" s="37" t="s">
        <v>31</v>
      </c>
      <c r="I818" s="38">
        <v>1699.5</v>
      </c>
      <c r="J818" s="39"/>
      <c r="K818" s="39" t="s">
        <v>224</v>
      </c>
      <c r="L818" s="39" t="s">
        <v>9830</v>
      </c>
      <c r="M818" s="39" t="s">
        <v>2</v>
      </c>
      <c r="N818" s="48" t="s">
        <v>9831</v>
      </c>
      <c r="O818" s="40" t="s">
        <v>9832</v>
      </c>
      <c r="P818" s="41">
        <v>73302663</v>
      </c>
      <c r="Q818" s="39" t="s">
        <v>9833</v>
      </c>
    </row>
    <row r="819" spans="1:17" ht="37.5" customHeight="1" x14ac:dyDescent="0.15">
      <c r="A819" s="32">
        <v>0</v>
      </c>
      <c r="B819" s="33">
        <f t="shared" si="51"/>
        <v>0</v>
      </c>
      <c r="C819" s="34">
        <v>44629</v>
      </c>
      <c r="D819" s="35" t="s">
        <v>12742</v>
      </c>
      <c r="E819" s="35" t="s">
        <v>243</v>
      </c>
      <c r="F819" s="36">
        <v>2022</v>
      </c>
      <c r="G819" s="36">
        <v>124</v>
      </c>
      <c r="H819" s="37" t="s">
        <v>32</v>
      </c>
      <c r="I819" s="38">
        <v>735.9</v>
      </c>
      <c r="J819" s="39" t="s">
        <v>8523</v>
      </c>
      <c r="K819" s="39" t="s">
        <v>224</v>
      </c>
      <c r="L819" s="39" t="s">
        <v>9294</v>
      </c>
      <c r="M819" s="39" t="s">
        <v>2</v>
      </c>
      <c r="N819" s="48" t="s">
        <v>12743</v>
      </c>
      <c r="O819" s="40" t="s">
        <v>12744</v>
      </c>
      <c r="P819" s="41">
        <v>73263022</v>
      </c>
      <c r="Q819" s="39" t="s">
        <v>10875</v>
      </c>
    </row>
    <row r="820" spans="1:17" ht="37.5" customHeight="1" x14ac:dyDescent="0.15">
      <c r="A820" s="32">
        <v>0</v>
      </c>
      <c r="B820" s="33">
        <f t="shared" si="51"/>
        <v>0</v>
      </c>
      <c r="C820" s="34">
        <v>44489</v>
      </c>
      <c r="D820" s="35" t="s">
        <v>13917</v>
      </c>
      <c r="E820" s="35" t="s">
        <v>2953</v>
      </c>
      <c r="F820" s="36">
        <v>2022</v>
      </c>
      <c r="G820" s="36">
        <v>496</v>
      </c>
      <c r="H820" s="37" t="s">
        <v>31</v>
      </c>
      <c r="I820" s="38">
        <v>1683</v>
      </c>
      <c r="J820" s="39" t="s">
        <v>16909</v>
      </c>
      <c r="K820" s="39" t="s">
        <v>224</v>
      </c>
      <c r="L820" s="39" t="s">
        <v>10125</v>
      </c>
      <c r="M820" s="39" t="s">
        <v>2</v>
      </c>
      <c r="N820" s="48" t="s">
        <v>13918</v>
      </c>
      <c r="O820" s="40" t="s">
        <v>13919</v>
      </c>
      <c r="P820" s="41">
        <v>73228244</v>
      </c>
      <c r="Q820" s="39" t="s">
        <v>13920</v>
      </c>
    </row>
    <row r="821" spans="1:17" ht="37.5" customHeight="1" x14ac:dyDescent="0.15">
      <c r="A821" s="32">
        <v>0</v>
      </c>
      <c r="B821" s="33">
        <f t="shared" si="51"/>
        <v>0</v>
      </c>
      <c r="C821" s="34">
        <v>45219</v>
      </c>
      <c r="D821" s="35" t="s">
        <v>16091</v>
      </c>
      <c r="E821" s="35" t="s">
        <v>1472</v>
      </c>
      <c r="F821" s="36">
        <v>2024</v>
      </c>
      <c r="G821" s="36">
        <v>144</v>
      </c>
      <c r="H821" s="37" t="s">
        <v>31</v>
      </c>
      <c r="I821" s="38">
        <v>999.9</v>
      </c>
      <c r="J821" s="39"/>
      <c r="K821" s="39" t="s">
        <v>224</v>
      </c>
      <c r="L821" s="39" t="s">
        <v>777</v>
      </c>
      <c r="M821" s="39" t="s">
        <v>2</v>
      </c>
      <c r="N821" s="48" t="s">
        <v>16092</v>
      </c>
      <c r="O821" s="40" t="s">
        <v>16093</v>
      </c>
      <c r="P821" s="41">
        <v>73354212</v>
      </c>
      <c r="Q821" s="39" t="s">
        <v>9286</v>
      </c>
    </row>
    <row r="822" spans="1:17" ht="37.5" customHeight="1" x14ac:dyDescent="0.15">
      <c r="A822" s="32">
        <v>0</v>
      </c>
      <c r="B822" s="33">
        <f t="shared" si="51"/>
        <v>0</v>
      </c>
      <c r="C822" s="34">
        <v>44901</v>
      </c>
      <c r="D822" s="35" t="s">
        <v>9287</v>
      </c>
      <c r="E822" s="35" t="s">
        <v>1472</v>
      </c>
      <c r="F822" s="36">
        <v>2023</v>
      </c>
      <c r="G822" s="36">
        <v>120</v>
      </c>
      <c r="H822" s="37" t="s">
        <v>32</v>
      </c>
      <c r="I822" s="38">
        <v>599.5</v>
      </c>
      <c r="J822" s="39"/>
      <c r="K822" s="39" t="s">
        <v>224</v>
      </c>
      <c r="L822" s="39" t="s">
        <v>10126</v>
      </c>
      <c r="M822" s="39" t="s">
        <v>2</v>
      </c>
      <c r="N822" s="48" t="s">
        <v>9288</v>
      </c>
      <c r="O822" s="40" t="s">
        <v>9289</v>
      </c>
      <c r="P822" s="41">
        <v>73299649</v>
      </c>
      <c r="Q822" s="39" t="s">
        <v>9290</v>
      </c>
    </row>
    <row r="823" spans="1:17" ht="37.5" customHeight="1" x14ac:dyDescent="0.15">
      <c r="A823" s="32">
        <v>0</v>
      </c>
      <c r="B823" s="33">
        <f t="shared" ref="B823:B864" si="52">A823*I823</f>
        <v>0</v>
      </c>
      <c r="C823" s="34">
        <v>44812</v>
      </c>
      <c r="D823" s="35" t="s">
        <v>8594</v>
      </c>
      <c r="E823" s="35" t="s">
        <v>8595</v>
      </c>
      <c r="F823" s="36">
        <v>2022</v>
      </c>
      <c r="G823" s="36">
        <v>76</v>
      </c>
      <c r="H823" s="37" t="s">
        <v>32</v>
      </c>
      <c r="I823" s="38">
        <v>599.5</v>
      </c>
      <c r="J823" s="39" t="s">
        <v>14609</v>
      </c>
      <c r="K823" s="39" t="s">
        <v>224</v>
      </c>
      <c r="L823" s="39" t="s">
        <v>9291</v>
      </c>
      <c r="M823" s="39" t="s">
        <v>2</v>
      </c>
      <c r="N823" s="48" t="s">
        <v>8596</v>
      </c>
      <c r="O823" s="40" t="s">
        <v>8597</v>
      </c>
      <c r="P823" s="41">
        <v>73291190</v>
      </c>
      <c r="Q823" s="39" t="s">
        <v>8598</v>
      </c>
    </row>
    <row r="824" spans="1:17" ht="37.5" customHeight="1" x14ac:dyDescent="0.15">
      <c r="A824" s="32">
        <v>0</v>
      </c>
      <c r="B824" s="33">
        <f t="shared" si="52"/>
        <v>0</v>
      </c>
      <c r="C824" s="34">
        <v>45148</v>
      </c>
      <c r="D824" s="35" t="s">
        <v>15209</v>
      </c>
      <c r="E824" s="35" t="s">
        <v>8247</v>
      </c>
      <c r="F824" s="36">
        <v>2023</v>
      </c>
      <c r="G824" s="36">
        <v>162</v>
      </c>
      <c r="H824" s="37" t="s">
        <v>31</v>
      </c>
      <c r="I824" s="38">
        <v>1200.0999999999999</v>
      </c>
      <c r="J824" s="39" t="s">
        <v>14610</v>
      </c>
      <c r="K824" s="39" t="s">
        <v>224</v>
      </c>
      <c r="L824" s="39" t="s">
        <v>9292</v>
      </c>
      <c r="M824" s="39" t="s">
        <v>2</v>
      </c>
      <c r="N824" s="48" t="s">
        <v>15601</v>
      </c>
      <c r="O824" s="40" t="s">
        <v>15210</v>
      </c>
      <c r="P824" s="41">
        <v>73347694</v>
      </c>
      <c r="Q824" s="39" t="s">
        <v>17473</v>
      </c>
    </row>
    <row r="825" spans="1:17" ht="37.5" customHeight="1" x14ac:dyDescent="0.15">
      <c r="A825" s="32">
        <v>0</v>
      </c>
      <c r="B825" s="33">
        <f t="shared" si="52"/>
        <v>0</v>
      </c>
      <c r="C825" s="34">
        <v>45200</v>
      </c>
      <c r="D825" s="35" t="s">
        <v>1475</v>
      </c>
      <c r="E825" s="35" t="s">
        <v>1476</v>
      </c>
      <c r="F825" s="36">
        <v>2024</v>
      </c>
      <c r="G825" s="36">
        <v>128</v>
      </c>
      <c r="H825" s="37" t="s">
        <v>32</v>
      </c>
      <c r="I825" s="38">
        <v>741.4</v>
      </c>
      <c r="J825" s="39" t="s">
        <v>16910</v>
      </c>
      <c r="K825" s="39" t="s">
        <v>224</v>
      </c>
      <c r="L825" s="39" t="s">
        <v>10123</v>
      </c>
      <c r="M825" s="39" t="s">
        <v>2</v>
      </c>
      <c r="N825" s="48" t="s">
        <v>1969</v>
      </c>
      <c r="O825" s="40" t="s">
        <v>1477</v>
      </c>
      <c r="P825" s="41">
        <v>73358710</v>
      </c>
      <c r="Q825" s="39" t="s">
        <v>16278</v>
      </c>
    </row>
    <row r="826" spans="1:17" ht="37.5" customHeight="1" x14ac:dyDescent="0.15">
      <c r="A826" s="32">
        <v>0</v>
      </c>
      <c r="B826" s="33">
        <f t="shared" si="52"/>
        <v>0</v>
      </c>
      <c r="C826" s="34">
        <v>44523</v>
      </c>
      <c r="D826" s="35" t="s">
        <v>10876</v>
      </c>
      <c r="E826" s="35" t="s">
        <v>2954</v>
      </c>
      <c r="F826" s="36">
        <v>2022</v>
      </c>
      <c r="G826" s="36">
        <v>208</v>
      </c>
      <c r="H826" s="37" t="s">
        <v>31</v>
      </c>
      <c r="I826" s="38">
        <v>1271.5999999999999</v>
      </c>
      <c r="J826" s="39"/>
      <c r="K826" s="39" t="s">
        <v>224</v>
      </c>
      <c r="L826" s="39" t="s">
        <v>10127</v>
      </c>
      <c r="M826" s="39" t="s">
        <v>2</v>
      </c>
      <c r="N826" s="48" t="s">
        <v>10877</v>
      </c>
      <c r="O826" s="40" t="s">
        <v>10878</v>
      </c>
      <c r="P826" s="41">
        <v>73228378</v>
      </c>
      <c r="Q826" s="39" t="s">
        <v>10879</v>
      </c>
    </row>
    <row r="827" spans="1:17" ht="37.5" customHeight="1" x14ac:dyDescent="0.15">
      <c r="A827" s="32">
        <v>0</v>
      </c>
      <c r="B827" s="33">
        <f t="shared" si="52"/>
        <v>0</v>
      </c>
      <c r="C827" s="34">
        <v>44974</v>
      </c>
      <c r="D827" s="35" t="s">
        <v>13921</v>
      </c>
      <c r="E827" s="35" t="s">
        <v>1472</v>
      </c>
      <c r="F827" s="36">
        <v>2023</v>
      </c>
      <c r="G827" s="36">
        <v>128</v>
      </c>
      <c r="H827" s="37" t="s">
        <v>32</v>
      </c>
      <c r="I827" s="38">
        <v>627</v>
      </c>
      <c r="J827" s="39" t="s">
        <v>12351</v>
      </c>
      <c r="K827" s="39" t="s">
        <v>224</v>
      </c>
      <c r="L827" s="39" t="s">
        <v>10880</v>
      </c>
      <c r="M827" s="39" t="s">
        <v>2</v>
      </c>
      <c r="N827" s="48" t="s">
        <v>13922</v>
      </c>
      <c r="O827" s="40" t="s">
        <v>13923</v>
      </c>
      <c r="P827" s="41">
        <v>73328601</v>
      </c>
      <c r="Q827" s="39" t="s">
        <v>13924</v>
      </c>
    </row>
    <row r="828" spans="1:17" ht="37.5" customHeight="1" x14ac:dyDescent="0.15">
      <c r="A828" s="32">
        <v>0</v>
      </c>
      <c r="B828" s="33">
        <f t="shared" si="52"/>
        <v>0</v>
      </c>
      <c r="C828" s="34">
        <v>44987</v>
      </c>
      <c r="D828" s="35" t="s">
        <v>14164</v>
      </c>
      <c r="E828" s="35" t="s">
        <v>6969</v>
      </c>
      <c r="F828" s="36">
        <v>2023</v>
      </c>
      <c r="G828" s="36">
        <v>248</v>
      </c>
      <c r="H828" s="37" t="s">
        <v>31</v>
      </c>
      <c r="I828" s="38">
        <v>1999.8</v>
      </c>
      <c r="J828" s="39" t="s">
        <v>16911</v>
      </c>
      <c r="K828" s="39" t="s">
        <v>224</v>
      </c>
      <c r="L828" s="39" t="s">
        <v>15850</v>
      </c>
      <c r="M828" s="39" t="s">
        <v>2</v>
      </c>
      <c r="N828" s="48" t="s">
        <v>14165</v>
      </c>
      <c r="O828" s="40" t="s">
        <v>14166</v>
      </c>
      <c r="P828" s="41">
        <v>73329382</v>
      </c>
      <c r="Q828" s="39" t="s">
        <v>6970</v>
      </c>
    </row>
    <row r="829" spans="1:17" ht="37.5" customHeight="1" x14ac:dyDescent="0.15">
      <c r="A829" s="32">
        <v>0</v>
      </c>
      <c r="B829" s="33">
        <f t="shared" si="52"/>
        <v>0</v>
      </c>
      <c r="C829" s="34">
        <v>44812</v>
      </c>
      <c r="D829" s="35" t="s">
        <v>8599</v>
      </c>
      <c r="E829" s="35" t="s">
        <v>8600</v>
      </c>
      <c r="F829" s="36">
        <v>2022</v>
      </c>
      <c r="G829" s="36">
        <v>142</v>
      </c>
      <c r="H829" s="37" t="s">
        <v>31</v>
      </c>
      <c r="I829" s="38">
        <v>750.2</v>
      </c>
      <c r="J829" s="39" t="s">
        <v>15142</v>
      </c>
      <c r="K829" s="39" t="s">
        <v>224</v>
      </c>
      <c r="L829" s="39" t="s">
        <v>16094</v>
      </c>
      <c r="M829" s="39" t="s">
        <v>2</v>
      </c>
      <c r="N829" s="48" t="s">
        <v>8601</v>
      </c>
      <c r="O829" s="40" t="s">
        <v>8602</v>
      </c>
      <c r="P829" s="41">
        <v>73291180</v>
      </c>
      <c r="Q829" s="39" t="s">
        <v>8603</v>
      </c>
    </row>
    <row r="830" spans="1:17" ht="37.5" customHeight="1" x14ac:dyDescent="0.15">
      <c r="A830" s="32">
        <v>0</v>
      </c>
      <c r="B830" s="33">
        <f t="shared" si="52"/>
        <v>0</v>
      </c>
      <c r="C830" s="34">
        <v>45200</v>
      </c>
      <c r="D830" s="35" t="s">
        <v>1828</v>
      </c>
      <c r="E830" s="35" t="s">
        <v>1829</v>
      </c>
      <c r="F830" s="36">
        <v>2024</v>
      </c>
      <c r="G830" s="36">
        <v>300</v>
      </c>
      <c r="H830" s="37" t="s">
        <v>31</v>
      </c>
      <c r="I830" s="38">
        <v>979</v>
      </c>
      <c r="J830" s="39" t="s">
        <v>777</v>
      </c>
      <c r="K830" s="39" t="s">
        <v>224</v>
      </c>
      <c r="L830" s="39" t="s">
        <v>12318</v>
      </c>
      <c r="M830" s="39" t="s">
        <v>2</v>
      </c>
      <c r="N830" s="48" t="s">
        <v>1970</v>
      </c>
      <c r="O830" s="40" t="s">
        <v>1830</v>
      </c>
      <c r="P830" s="41">
        <v>73358712</v>
      </c>
      <c r="Q830" s="39" t="s">
        <v>1831</v>
      </c>
    </row>
    <row r="831" spans="1:17" ht="37.5" customHeight="1" x14ac:dyDescent="0.15">
      <c r="A831" s="32">
        <v>0</v>
      </c>
      <c r="B831" s="33">
        <f t="shared" si="52"/>
        <v>0</v>
      </c>
      <c r="C831" s="34">
        <v>45200</v>
      </c>
      <c r="D831" s="35" t="s">
        <v>2322</v>
      </c>
      <c r="E831" s="35" t="s">
        <v>2323</v>
      </c>
      <c r="F831" s="36">
        <v>2024</v>
      </c>
      <c r="G831" s="36">
        <v>288</v>
      </c>
      <c r="H831" s="37" t="s">
        <v>31</v>
      </c>
      <c r="I831" s="38">
        <v>1112.0999999999999</v>
      </c>
      <c r="J831" s="39" t="s">
        <v>8523</v>
      </c>
      <c r="K831" s="39" t="s">
        <v>224</v>
      </c>
      <c r="L831" s="39" t="s">
        <v>13505</v>
      </c>
      <c r="M831" s="39" t="s">
        <v>2</v>
      </c>
      <c r="N831" s="48" t="s">
        <v>2324</v>
      </c>
      <c r="O831" s="40" t="s">
        <v>2325</v>
      </c>
      <c r="P831" s="41">
        <v>73358717</v>
      </c>
      <c r="Q831" s="39" t="s">
        <v>2326</v>
      </c>
    </row>
    <row r="832" spans="1:17" ht="37.5" customHeight="1" x14ac:dyDescent="0.15">
      <c r="A832" s="32">
        <v>0</v>
      </c>
      <c r="B832" s="33">
        <f t="shared" si="52"/>
        <v>0</v>
      </c>
      <c r="C832" s="34">
        <v>45200</v>
      </c>
      <c r="D832" s="35" t="s">
        <v>3440</v>
      </c>
      <c r="E832" s="35" t="s">
        <v>2323</v>
      </c>
      <c r="F832" s="36">
        <v>2024</v>
      </c>
      <c r="G832" s="36">
        <v>368</v>
      </c>
      <c r="H832" s="37" t="s">
        <v>31</v>
      </c>
      <c r="I832" s="38">
        <v>1315.6</v>
      </c>
      <c r="J832" s="39" t="s">
        <v>16888</v>
      </c>
      <c r="K832" s="39" t="s">
        <v>224</v>
      </c>
      <c r="L832" s="39" t="s">
        <v>13505</v>
      </c>
      <c r="M832" s="39" t="s">
        <v>2</v>
      </c>
      <c r="N832" s="48" t="s">
        <v>3441</v>
      </c>
      <c r="O832" s="40" t="s">
        <v>3442</v>
      </c>
      <c r="P832" s="41">
        <v>73358718</v>
      </c>
      <c r="Q832" s="39" t="s">
        <v>3443</v>
      </c>
    </row>
    <row r="833" spans="1:17" ht="37.5" customHeight="1" x14ac:dyDescent="0.15">
      <c r="A833" s="32">
        <v>0</v>
      </c>
      <c r="B833" s="33">
        <f t="shared" si="52"/>
        <v>0</v>
      </c>
      <c r="C833" s="34">
        <v>45200</v>
      </c>
      <c r="D833" s="35" t="s">
        <v>2607</v>
      </c>
      <c r="E833" s="35" t="s">
        <v>1476</v>
      </c>
      <c r="F833" s="36">
        <v>2024</v>
      </c>
      <c r="G833" s="36">
        <v>248</v>
      </c>
      <c r="H833" s="37" t="s">
        <v>31</v>
      </c>
      <c r="I833" s="38">
        <v>1166</v>
      </c>
      <c r="J833" s="39" t="s">
        <v>8523</v>
      </c>
      <c r="K833" s="39" t="s">
        <v>224</v>
      </c>
      <c r="L833" s="39" t="s">
        <v>9294</v>
      </c>
      <c r="M833" s="39" t="s">
        <v>2</v>
      </c>
      <c r="N833" s="48" t="s">
        <v>2754</v>
      </c>
      <c r="O833" s="40" t="s">
        <v>2608</v>
      </c>
      <c r="P833" s="41">
        <v>73358719</v>
      </c>
      <c r="Q833" s="39" t="s">
        <v>16279</v>
      </c>
    </row>
    <row r="834" spans="1:17" ht="37.5" customHeight="1" x14ac:dyDescent="0.15">
      <c r="A834" s="32">
        <v>0</v>
      </c>
      <c r="B834" s="33">
        <f t="shared" si="52"/>
        <v>0</v>
      </c>
      <c r="C834" s="34">
        <v>44489</v>
      </c>
      <c r="D834" s="35" t="s">
        <v>10881</v>
      </c>
      <c r="E834" s="35" t="s">
        <v>1478</v>
      </c>
      <c r="F834" s="36">
        <v>2022</v>
      </c>
      <c r="G834" s="36">
        <v>312</v>
      </c>
      <c r="H834" s="37" t="s">
        <v>31</v>
      </c>
      <c r="I834" s="38">
        <v>1533.4</v>
      </c>
      <c r="J834" s="39"/>
      <c r="K834" s="39" t="s">
        <v>224</v>
      </c>
      <c r="L834" s="39" t="s">
        <v>9559</v>
      </c>
      <c r="M834" s="39" t="s">
        <v>2</v>
      </c>
      <c r="N834" s="48" t="s">
        <v>10882</v>
      </c>
      <c r="O834" s="40" t="s">
        <v>10883</v>
      </c>
      <c r="P834" s="41">
        <v>73230125</v>
      </c>
      <c r="Q834" s="39" t="s">
        <v>10884</v>
      </c>
    </row>
    <row r="835" spans="1:17" ht="37.5" customHeight="1" x14ac:dyDescent="0.15">
      <c r="A835" s="32">
        <v>0</v>
      </c>
      <c r="B835" s="33">
        <f t="shared" si="52"/>
        <v>0</v>
      </c>
      <c r="C835" s="34">
        <v>44533</v>
      </c>
      <c r="D835" s="35" t="s">
        <v>10885</v>
      </c>
      <c r="E835" s="35" t="s">
        <v>245</v>
      </c>
      <c r="F835" s="36">
        <v>2022</v>
      </c>
      <c r="G835" s="36">
        <v>276</v>
      </c>
      <c r="H835" s="37" t="s">
        <v>32</v>
      </c>
      <c r="I835" s="38">
        <v>1104.4000000000001</v>
      </c>
      <c r="J835" s="39" t="s">
        <v>16888</v>
      </c>
      <c r="K835" s="39" t="s">
        <v>224</v>
      </c>
      <c r="L835" s="39" t="s">
        <v>9294</v>
      </c>
      <c r="M835" s="39" t="s">
        <v>2</v>
      </c>
      <c r="N835" s="48" t="s">
        <v>10886</v>
      </c>
      <c r="O835" s="40" t="s">
        <v>10887</v>
      </c>
      <c r="P835" s="41">
        <v>73233008</v>
      </c>
      <c r="Q835" s="39" t="s">
        <v>10888</v>
      </c>
    </row>
    <row r="836" spans="1:17" ht="37.5" customHeight="1" x14ac:dyDescent="0.15">
      <c r="A836" s="32">
        <v>0</v>
      </c>
      <c r="B836" s="33">
        <f t="shared" si="52"/>
        <v>0</v>
      </c>
      <c r="C836" s="34">
        <v>44952</v>
      </c>
      <c r="D836" s="35" t="s">
        <v>10889</v>
      </c>
      <c r="E836" s="35" t="s">
        <v>8248</v>
      </c>
      <c r="F836" s="36">
        <v>2023</v>
      </c>
      <c r="G836" s="36">
        <v>166</v>
      </c>
      <c r="H836" s="37" t="s">
        <v>32</v>
      </c>
      <c r="I836" s="38">
        <v>1600.5</v>
      </c>
      <c r="J836" s="39"/>
      <c r="K836" s="39" t="s">
        <v>224</v>
      </c>
      <c r="L836" s="39" t="s">
        <v>7100</v>
      </c>
      <c r="M836" s="39" t="s">
        <v>2</v>
      </c>
      <c r="N836" s="48" t="s">
        <v>10890</v>
      </c>
      <c r="O836" s="40" t="s">
        <v>10891</v>
      </c>
      <c r="P836" s="41">
        <v>73308741</v>
      </c>
      <c r="Q836" s="39" t="s">
        <v>8249</v>
      </c>
    </row>
    <row r="837" spans="1:17" ht="37.5" customHeight="1" x14ac:dyDescent="0.15">
      <c r="A837" s="32">
        <v>0</v>
      </c>
      <c r="B837" s="33">
        <f t="shared" si="52"/>
        <v>0</v>
      </c>
      <c r="C837" s="34">
        <v>44959</v>
      </c>
      <c r="D837" s="35" t="s">
        <v>10892</v>
      </c>
      <c r="E837" s="35" t="s">
        <v>8590</v>
      </c>
      <c r="F837" s="36">
        <v>2023</v>
      </c>
      <c r="G837" s="36">
        <v>142</v>
      </c>
      <c r="H837" s="37" t="s">
        <v>31</v>
      </c>
      <c r="I837" s="38">
        <v>1200.0999999999999</v>
      </c>
      <c r="J837" s="39" t="s">
        <v>10376</v>
      </c>
      <c r="K837" s="39" t="s">
        <v>224</v>
      </c>
      <c r="L837" s="39" t="s">
        <v>10128</v>
      </c>
      <c r="M837" s="39" t="s">
        <v>2</v>
      </c>
      <c r="N837" s="48" t="s">
        <v>10893</v>
      </c>
      <c r="O837" s="40" t="s">
        <v>10894</v>
      </c>
      <c r="P837" s="41">
        <v>73308743</v>
      </c>
      <c r="Q837" s="39" t="s">
        <v>8604</v>
      </c>
    </row>
    <row r="838" spans="1:17" ht="37.5" customHeight="1" x14ac:dyDescent="0.15">
      <c r="A838" s="32">
        <v>0</v>
      </c>
      <c r="B838" s="33">
        <f t="shared" si="52"/>
        <v>0</v>
      </c>
      <c r="C838" s="34">
        <v>45200</v>
      </c>
      <c r="D838" s="35" t="s">
        <v>3444</v>
      </c>
      <c r="E838" s="35" t="s">
        <v>2686</v>
      </c>
      <c r="F838" s="36">
        <v>2024</v>
      </c>
      <c r="G838" s="36">
        <v>288</v>
      </c>
      <c r="H838" s="37" t="s">
        <v>31</v>
      </c>
      <c r="I838" s="38">
        <v>1355.2</v>
      </c>
      <c r="J838" s="39"/>
      <c r="K838" s="39" t="s">
        <v>224</v>
      </c>
      <c r="L838" s="39" t="s">
        <v>13506</v>
      </c>
      <c r="M838" s="39" t="s">
        <v>2</v>
      </c>
      <c r="N838" s="48" t="s">
        <v>2815</v>
      </c>
      <c r="O838" s="40" t="s">
        <v>3445</v>
      </c>
      <c r="P838" s="41">
        <v>73358726</v>
      </c>
      <c r="Q838" s="39" t="s">
        <v>2687</v>
      </c>
    </row>
    <row r="839" spans="1:17" ht="37.5" customHeight="1" x14ac:dyDescent="0.15">
      <c r="A839" s="32">
        <v>0</v>
      </c>
      <c r="B839" s="33">
        <f t="shared" si="52"/>
        <v>0</v>
      </c>
      <c r="C839" s="34">
        <v>45200</v>
      </c>
      <c r="D839" s="35" t="s">
        <v>246</v>
      </c>
      <c r="E839" s="35" t="s">
        <v>247</v>
      </c>
      <c r="F839" s="36">
        <v>2024</v>
      </c>
      <c r="G839" s="36">
        <v>100</v>
      </c>
      <c r="H839" s="37" t="s">
        <v>32</v>
      </c>
      <c r="I839" s="38">
        <v>391.6</v>
      </c>
      <c r="J839" s="39" t="s">
        <v>8523</v>
      </c>
      <c r="K839" s="39" t="s">
        <v>224</v>
      </c>
      <c r="L839" s="39" t="s">
        <v>8524</v>
      </c>
      <c r="M839" s="39" t="s">
        <v>2</v>
      </c>
      <c r="N839" s="48" t="s">
        <v>1971</v>
      </c>
      <c r="O839" s="40" t="s">
        <v>248</v>
      </c>
      <c r="P839" s="41">
        <v>73358738</v>
      </c>
      <c r="Q839" s="39" t="s">
        <v>9558</v>
      </c>
    </row>
    <row r="840" spans="1:17" ht="37.5" customHeight="1" x14ac:dyDescent="0.15">
      <c r="A840" s="32">
        <v>0</v>
      </c>
      <c r="B840" s="33">
        <f t="shared" si="52"/>
        <v>0</v>
      </c>
      <c r="C840" s="34">
        <v>44743</v>
      </c>
      <c r="D840" s="35" t="s">
        <v>10895</v>
      </c>
      <c r="E840" s="35" t="s">
        <v>249</v>
      </c>
      <c r="F840" s="36">
        <v>2022</v>
      </c>
      <c r="G840" s="36">
        <v>512</v>
      </c>
      <c r="H840" s="37" t="s">
        <v>32</v>
      </c>
      <c r="I840" s="38">
        <v>2827</v>
      </c>
      <c r="J840" s="39" t="s">
        <v>14412</v>
      </c>
      <c r="K840" s="39" t="s">
        <v>224</v>
      </c>
      <c r="L840" s="39" t="s">
        <v>15211</v>
      </c>
      <c r="M840" s="39" t="s">
        <v>2</v>
      </c>
      <c r="N840" s="48" t="s">
        <v>10896</v>
      </c>
      <c r="O840" s="40" t="s">
        <v>10897</v>
      </c>
      <c r="P840" s="41">
        <v>73282574</v>
      </c>
      <c r="Q840" s="39" t="s">
        <v>10898</v>
      </c>
    </row>
    <row r="841" spans="1:17" ht="37.5" customHeight="1" x14ac:dyDescent="0.15">
      <c r="A841" s="32">
        <v>0</v>
      </c>
      <c r="B841" s="33">
        <f t="shared" si="52"/>
        <v>0</v>
      </c>
      <c r="C841" s="34">
        <v>44629</v>
      </c>
      <c r="D841" s="35" t="s">
        <v>15954</v>
      </c>
      <c r="E841" s="35" t="s">
        <v>250</v>
      </c>
      <c r="F841" s="36">
        <v>2022</v>
      </c>
      <c r="G841" s="36">
        <v>184</v>
      </c>
      <c r="H841" s="37" t="s">
        <v>32</v>
      </c>
      <c r="I841" s="38">
        <v>1238.5999999999999</v>
      </c>
      <c r="J841" s="39" t="s">
        <v>8523</v>
      </c>
      <c r="K841" s="39" t="s">
        <v>224</v>
      </c>
      <c r="L841" s="39" t="s">
        <v>10899</v>
      </c>
      <c r="M841" s="39" t="s">
        <v>2</v>
      </c>
      <c r="N841" s="48" t="s">
        <v>15955</v>
      </c>
      <c r="O841" s="40" t="s">
        <v>15956</v>
      </c>
      <c r="P841" s="41">
        <v>73262356</v>
      </c>
      <c r="Q841" s="39" t="s">
        <v>10900</v>
      </c>
    </row>
    <row r="842" spans="1:17" ht="37.5" customHeight="1" x14ac:dyDescent="0.15">
      <c r="A842" s="32">
        <v>0</v>
      </c>
      <c r="B842" s="33">
        <f t="shared" si="52"/>
        <v>0</v>
      </c>
      <c r="C842" s="34">
        <v>45200</v>
      </c>
      <c r="D842" s="35" t="s">
        <v>252</v>
      </c>
      <c r="E842" s="35" t="s">
        <v>251</v>
      </c>
      <c r="F842" s="36">
        <v>2024</v>
      </c>
      <c r="G842" s="36">
        <v>604</v>
      </c>
      <c r="H842" s="37" t="s">
        <v>32</v>
      </c>
      <c r="I842" s="38">
        <v>3362.7</v>
      </c>
      <c r="J842" s="39" t="s">
        <v>777</v>
      </c>
      <c r="K842" s="39" t="s">
        <v>224</v>
      </c>
      <c r="L842" s="39" t="s">
        <v>9559</v>
      </c>
      <c r="M842" s="39" t="s">
        <v>2</v>
      </c>
      <c r="N842" s="48" t="s">
        <v>1972</v>
      </c>
      <c r="O842" s="40" t="s">
        <v>657</v>
      </c>
      <c r="P842" s="41">
        <v>73358743</v>
      </c>
      <c r="Q842" s="39" t="s">
        <v>9560</v>
      </c>
    </row>
    <row r="843" spans="1:17" ht="37.5" customHeight="1" x14ac:dyDescent="0.15">
      <c r="A843" s="32">
        <v>0</v>
      </c>
      <c r="B843" s="33">
        <f t="shared" si="52"/>
        <v>0</v>
      </c>
      <c r="C843" s="34">
        <v>45156</v>
      </c>
      <c r="D843" s="35" t="s">
        <v>15212</v>
      </c>
      <c r="E843" s="35" t="s">
        <v>15213</v>
      </c>
      <c r="F843" s="36">
        <v>2023</v>
      </c>
      <c r="G843" s="36">
        <v>328</v>
      </c>
      <c r="H843" s="37" t="s">
        <v>31</v>
      </c>
      <c r="I843" s="38">
        <v>1841.4</v>
      </c>
      <c r="J843" s="39" t="s">
        <v>16888</v>
      </c>
      <c r="K843" s="39" t="s">
        <v>224</v>
      </c>
      <c r="L843" s="39" t="s">
        <v>9294</v>
      </c>
      <c r="M843" s="39" t="s">
        <v>2</v>
      </c>
      <c r="N843" s="48" t="s">
        <v>15602</v>
      </c>
      <c r="O843" s="40" t="s">
        <v>15214</v>
      </c>
      <c r="P843" s="41">
        <v>73348075</v>
      </c>
      <c r="Q843" s="39" t="s">
        <v>15215</v>
      </c>
    </row>
    <row r="844" spans="1:17" ht="37.5" customHeight="1" x14ac:dyDescent="0.15">
      <c r="A844" s="32">
        <v>0</v>
      </c>
      <c r="B844" s="33">
        <f t="shared" si="52"/>
        <v>0</v>
      </c>
      <c r="C844" s="34">
        <v>45200</v>
      </c>
      <c r="D844" s="35" t="s">
        <v>3446</v>
      </c>
      <c r="E844" s="35" t="s">
        <v>253</v>
      </c>
      <c r="F844" s="36">
        <v>2024</v>
      </c>
      <c r="G844" s="36">
        <v>316</v>
      </c>
      <c r="H844" s="37" t="s">
        <v>31</v>
      </c>
      <c r="I844" s="38">
        <v>1335.4</v>
      </c>
      <c r="J844" s="39" t="s">
        <v>16888</v>
      </c>
      <c r="K844" s="39" t="s">
        <v>224</v>
      </c>
      <c r="L844" s="39" t="s">
        <v>9294</v>
      </c>
      <c r="M844" s="39" t="s">
        <v>2</v>
      </c>
      <c r="N844" s="48" t="s">
        <v>2816</v>
      </c>
      <c r="O844" s="40" t="s">
        <v>3447</v>
      </c>
      <c r="P844" s="41">
        <v>73358731</v>
      </c>
      <c r="Q844" s="39" t="s">
        <v>3448</v>
      </c>
    </row>
    <row r="845" spans="1:17" ht="37.5" customHeight="1" x14ac:dyDescent="0.15">
      <c r="A845" s="32">
        <v>0</v>
      </c>
      <c r="B845" s="33">
        <f t="shared" si="52"/>
        <v>0</v>
      </c>
      <c r="C845" s="34">
        <v>45200</v>
      </c>
      <c r="D845" s="35" t="s">
        <v>2609</v>
      </c>
      <c r="E845" s="35" t="s">
        <v>2610</v>
      </c>
      <c r="F845" s="36">
        <v>2024</v>
      </c>
      <c r="G845" s="36">
        <v>188</v>
      </c>
      <c r="H845" s="37" t="s">
        <v>31</v>
      </c>
      <c r="I845" s="38">
        <v>1271.5999999999999</v>
      </c>
      <c r="J845" s="39" t="s">
        <v>16888</v>
      </c>
      <c r="K845" s="39" t="s">
        <v>224</v>
      </c>
      <c r="L845" s="39" t="s">
        <v>8525</v>
      </c>
      <c r="M845" s="39" t="s">
        <v>2</v>
      </c>
      <c r="N845" s="48" t="s">
        <v>2688</v>
      </c>
      <c r="O845" s="40" t="s">
        <v>2611</v>
      </c>
      <c r="P845" s="41">
        <v>73358747</v>
      </c>
      <c r="Q845" s="39" t="s">
        <v>16280</v>
      </c>
    </row>
    <row r="846" spans="1:17" ht="37.5" customHeight="1" x14ac:dyDescent="0.15">
      <c r="A846" s="32">
        <v>0</v>
      </c>
      <c r="B846" s="33">
        <f t="shared" si="52"/>
        <v>0</v>
      </c>
      <c r="C846" s="34">
        <v>44720</v>
      </c>
      <c r="D846" s="35" t="s">
        <v>7571</v>
      </c>
      <c r="E846" s="35" t="s">
        <v>7572</v>
      </c>
      <c r="F846" s="36">
        <v>2022</v>
      </c>
      <c r="G846" s="36">
        <v>244</v>
      </c>
      <c r="H846" s="37" t="s">
        <v>31</v>
      </c>
      <c r="I846" s="38">
        <v>2099.9</v>
      </c>
      <c r="J846" s="39"/>
      <c r="K846" s="39" t="s">
        <v>224</v>
      </c>
      <c r="L846" s="39" t="s">
        <v>7100</v>
      </c>
      <c r="M846" s="39" t="s">
        <v>2</v>
      </c>
      <c r="N846" s="48" t="s">
        <v>7671</v>
      </c>
      <c r="O846" s="40" t="s">
        <v>7573</v>
      </c>
      <c r="P846" s="41">
        <v>73280435</v>
      </c>
      <c r="Q846" s="39" t="s">
        <v>7574</v>
      </c>
    </row>
    <row r="847" spans="1:17" ht="37.5" customHeight="1" x14ac:dyDescent="0.15">
      <c r="A847" s="32">
        <v>0</v>
      </c>
      <c r="B847" s="33">
        <f t="shared" si="52"/>
        <v>0</v>
      </c>
      <c r="C847" s="34">
        <v>44523</v>
      </c>
      <c r="D847" s="35" t="s">
        <v>3100</v>
      </c>
      <c r="E847" s="35" t="s">
        <v>1472</v>
      </c>
      <c r="F847" s="36">
        <v>2022</v>
      </c>
      <c r="G847" s="36">
        <v>104</v>
      </c>
      <c r="H847" s="37" t="s">
        <v>32</v>
      </c>
      <c r="I847" s="38">
        <v>509.3</v>
      </c>
      <c r="J847" s="39" t="s">
        <v>9561</v>
      </c>
      <c r="K847" s="39" t="s">
        <v>224</v>
      </c>
      <c r="L847" s="39" t="s">
        <v>9562</v>
      </c>
      <c r="M847" s="39" t="s">
        <v>2</v>
      </c>
      <c r="N847" s="48" t="s">
        <v>3146</v>
      </c>
      <c r="O847" s="40" t="s">
        <v>3101</v>
      </c>
      <c r="P847" s="41">
        <v>73232588</v>
      </c>
      <c r="Q847" s="39" t="s">
        <v>3102</v>
      </c>
    </row>
    <row r="848" spans="1:17" ht="37.5" customHeight="1" x14ac:dyDescent="0.15">
      <c r="A848" s="32">
        <v>0</v>
      </c>
      <c r="B848" s="33">
        <f t="shared" si="52"/>
        <v>0</v>
      </c>
      <c r="C848" s="34">
        <v>44523</v>
      </c>
      <c r="D848" s="35" t="s">
        <v>3103</v>
      </c>
      <c r="E848" s="35" t="s">
        <v>1479</v>
      </c>
      <c r="F848" s="36">
        <v>2022</v>
      </c>
      <c r="G848" s="36">
        <v>208</v>
      </c>
      <c r="H848" s="37" t="s">
        <v>31</v>
      </c>
      <c r="I848" s="38">
        <v>1020.8</v>
      </c>
      <c r="J848" s="39" t="s">
        <v>14609</v>
      </c>
      <c r="K848" s="39" t="s">
        <v>224</v>
      </c>
      <c r="L848" s="39" t="s">
        <v>9293</v>
      </c>
      <c r="M848" s="39" t="s">
        <v>2</v>
      </c>
      <c r="N848" s="48" t="s">
        <v>3147</v>
      </c>
      <c r="O848" s="40" t="s">
        <v>3104</v>
      </c>
      <c r="P848" s="41">
        <v>73232591</v>
      </c>
      <c r="Q848" s="39" t="s">
        <v>1480</v>
      </c>
    </row>
    <row r="849" spans="1:17" ht="37.5" customHeight="1" x14ac:dyDescent="0.15">
      <c r="A849" s="32">
        <v>0</v>
      </c>
      <c r="B849" s="33">
        <f t="shared" si="52"/>
        <v>0</v>
      </c>
      <c r="C849" s="34">
        <v>45200</v>
      </c>
      <c r="D849" s="35" t="s">
        <v>781</v>
      </c>
      <c r="E849" s="35" t="s">
        <v>780</v>
      </c>
      <c r="F849" s="36">
        <v>2024</v>
      </c>
      <c r="G849" s="36">
        <v>88</v>
      </c>
      <c r="H849" s="37" t="s">
        <v>32</v>
      </c>
      <c r="I849" s="38">
        <v>421.3</v>
      </c>
      <c r="J849" s="39"/>
      <c r="K849" s="39" t="s">
        <v>224</v>
      </c>
      <c r="L849" s="39" t="s">
        <v>9563</v>
      </c>
      <c r="M849" s="39" t="s">
        <v>2</v>
      </c>
      <c r="N849" s="48" t="s">
        <v>1973</v>
      </c>
      <c r="O849" s="40" t="s">
        <v>782</v>
      </c>
      <c r="P849" s="41">
        <v>73358749</v>
      </c>
      <c r="Q849" s="39" t="s">
        <v>9564</v>
      </c>
    </row>
    <row r="850" spans="1:17" ht="37.5" customHeight="1" x14ac:dyDescent="0.15">
      <c r="A850" s="32">
        <v>0</v>
      </c>
      <c r="B850" s="33">
        <f t="shared" si="52"/>
        <v>0</v>
      </c>
      <c r="C850" s="34">
        <v>44740</v>
      </c>
      <c r="D850" s="35" t="s">
        <v>15957</v>
      </c>
      <c r="E850" s="35" t="s">
        <v>244</v>
      </c>
      <c r="F850" s="36">
        <v>2022</v>
      </c>
      <c r="G850" s="36">
        <v>380</v>
      </c>
      <c r="H850" s="37" t="s">
        <v>31</v>
      </c>
      <c r="I850" s="38">
        <v>1490.5</v>
      </c>
      <c r="J850" s="39" t="s">
        <v>16888</v>
      </c>
      <c r="K850" s="39" t="s">
        <v>224</v>
      </c>
      <c r="L850" s="39" t="s">
        <v>13507</v>
      </c>
      <c r="M850" s="39" t="s">
        <v>2</v>
      </c>
      <c r="N850" s="48" t="s">
        <v>15958</v>
      </c>
      <c r="O850" s="40" t="s">
        <v>15959</v>
      </c>
      <c r="P850" s="41">
        <v>73280338</v>
      </c>
      <c r="Q850" s="39" t="s">
        <v>7575</v>
      </c>
    </row>
    <row r="851" spans="1:17" ht="37.5" customHeight="1" x14ac:dyDescent="0.15">
      <c r="A851" s="32">
        <v>0</v>
      </c>
      <c r="B851" s="33">
        <f t="shared" si="52"/>
        <v>0</v>
      </c>
      <c r="C851" s="34">
        <v>45092</v>
      </c>
      <c r="D851" s="35" t="s">
        <v>14413</v>
      </c>
      <c r="E851" s="35" t="s">
        <v>225</v>
      </c>
      <c r="F851" s="36">
        <v>2023</v>
      </c>
      <c r="G851" s="36">
        <v>196</v>
      </c>
      <c r="H851" s="37" t="s">
        <v>31</v>
      </c>
      <c r="I851" s="38">
        <v>1117.5999999999999</v>
      </c>
      <c r="J851" s="39"/>
      <c r="K851" s="39" t="s">
        <v>224</v>
      </c>
      <c r="L851" s="39" t="s">
        <v>777</v>
      </c>
      <c r="M851" s="39" t="s">
        <v>2</v>
      </c>
      <c r="N851" s="48" t="s">
        <v>14611</v>
      </c>
      <c r="O851" s="40" t="s">
        <v>14414</v>
      </c>
      <c r="P851" s="41">
        <v>73342187</v>
      </c>
      <c r="Q851" s="39" t="s">
        <v>14415</v>
      </c>
    </row>
    <row r="852" spans="1:17" ht="37.5" customHeight="1" x14ac:dyDescent="0.15">
      <c r="A852" s="32">
        <v>0</v>
      </c>
      <c r="B852" s="33">
        <f t="shared" si="52"/>
        <v>0</v>
      </c>
      <c r="C852" s="34">
        <v>45243</v>
      </c>
      <c r="D852" s="35" t="s">
        <v>16912</v>
      </c>
      <c r="E852" s="35" t="s">
        <v>253</v>
      </c>
      <c r="F852" s="36">
        <v>2024</v>
      </c>
      <c r="G852" s="36">
        <v>296</v>
      </c>
      <c r="H852" s="37" t="s">
        <v>31</v>
      </c>
      <c r="I852" s="38">
        <v>1135.2</v>
      </c>
      <c r="J852" s="39" t="s">
        <v>777</v>
      </c>
      <c r="K852" s="39" t="s">
        <v>224</v>
      </c>
      <c r="L852" s="39" t="s">
        <v>9559</v>
      </c>
      <c r="M852" s="39" t="s">
        <v>2</v>
      </c>
      <c r="N852" s="48" t="s">
        <v>16913</v>
      </c>
      <c r="O852" s="40" t="s">
        <v>16914</v>
      </c>
      <c r="P852" s="41">
        <v>73363288</v>
      </c>
      <c r="Q852" s="39" t="s">
        <v>16915</v>
      </c>
    </row>
    <row r="853" spans="1:17" ht="37.5" customHeight="1" x14ac:dyDescent="0.15">
      <c r="A853" s="32">
        <v>0</v>
      </c>
      <c r="B853" s="33">
        <f t="shared" si="52"/>
        <v>0</v>
      </c>
      <c r="C853" s="34">
        <v>44979</v>
      </c>
      <c r="D853" s="35" t="s">
        <v>13290</v>
      </c>
      <c r="E853" s="35" t="s">
        <v>3449</v>
      </c>
      <c r="F853" s="36">
        <v>2023</v>
      </c>
      <c r="G853" s="36">
        <v>188</v>
      </c>
      <c r="H853" s="37" t="s">
        <v>31</v>
      </c>
      <c r="I853" s="38">
        <v>1166</v>
      </c>
      <c r="J853" s="39" t="s">
        <v>777</v>
      </c>
      <c r="K853" s="39" t="s">
        <v>224</v>
      </c>
      <c r="L853" s="39" t="s">
        <v>9559</v>
      </c>
      <c r="M853" s="39" t="s">
        <v>2</v>
      </c>
      <c r="N853" s="48" t="s">
        <v>13291</v>
      </c>
      <c r="O853" s="40" t="s">
        <v>13292</v>
      </c>
      <c r="P853" s="41">
        <v>73328597</v>
      </c>
      <c r="Q853" s="39" t="s">
        <v>15216</v>
      </c>
    </row>
    <row r="854" spans="1:17" ht="37.5" customHeight="1" x14ac:dyDescent="0.15">
      <c r="A854" s="32">
        <v>0</v>
      </c>
      <c r="B854" s="33">
        <f t="shared" si="52"/>
        <v>0</v>
      </c>
      <c r="C854" s="34">
        <v>45156</v>
      </c>
      <c r="D854" s="35" t="s">
        <v>15217</v>
      </c>
      <c r="E854" s="35" t="s">
        <v>3450</v>
      </c>
      <c r="F854" s="36">
        <v>2023</v>
      </c>
      <c r="G854" s="36">
        <v>48</v>
      </c>
      <c r="H854" s="37" t="s">
        <v>32</v>
      </c>
      <c r="I854" s="38">
        <v>370.7</v>
      </c>
      <c r="J854" s="39" t="s">
        <v>777</v>
      </c>
      <c r="K854" s="39" t="s">
        <v>224</v>
      </c>
      <c r="L854" s="39" t="s">
        <v>9559</v>
      </c>
      <c r="M854" s="39" t="s">
        <v>2</v>
      </c>
      <c r="N854" s="48" t="s">
        <v>15603</v>
      </c>
      <c r="O854" s="40" t="s">
        <v>15218</v>
      </c>
      <c r="P854" s="41">
        <v>73348073</v>
      </c>
      <c r="Q854" s="39" t="s">
        <v>15219</v>
      </c>
    </row>
    <row r="855" spans="1:17" ht="37.5" customHeight="1" x14ac:dyDescent="0.15">
      <c r="A855" s="32">
        <v>0</v>
      </c>
      <c r="B855" s="33">
        <f t="shared" si="52"/>
        <v>0</v>
      </c>
      <c r="C855" s="34">
        <v>45200</v>
      </c>
      <c r="D855" s="35" t="s">
        <v>254</v>
      </c>
      <c r="E855" s="35" t="s">
        <v>255</v>
      </c>
      <c r="F855" s="36">
        <v>2024</v>
      </c>
      <c r="G855" s="36">
        <v>160</v>
      </c>
      <c r="H855" s="37" t="s">
        <v>31</v>
      </c>
      <c r="I855" s="38">
        <v>625.9</v>
      </c>
      <c r="J855" s="39" t="s">
        <v>16916</v>
      </c>
      <c r="K855" s="39" t="s">
        <v>224</v>
      </c>
      <c r="L855" s="39" t="s">
        <v>9557</v>
      </c>
      <c r="M855" s="39" t="s">
        <v>2</v>
      </c>
      <c r="N855" s="48" t="s">
        <v>1974</v>
      </c>
      <c r="O855" s="40" t="s">
        <v>256</v>
      </c>
      <c r="P855" s="41">
        <v>73358757</v>
      </c>
      <c r="Q855" s="39" t="s">
        <v>257</v>
      </c>
    </row>
    <row r="856" spans="1:17" ht="37.5" customHeight="1" x14ac:dyDescent="0.15">
      <c r="A856" s="32">
        <v>0</v>
      </c>
      <c r="B856" s="33">
        <f t="shared" si="52"/>
        <v>0</v>
      </c>
      <c r="C856" s="34">
        <v>45200</v>
      </c>
      <c r="D856" s="35" t="s">
        <v>1481</v>
      </c>
      <c r="E856" s="35" t="s">
        <v>1472</v>
      </c>
      <c r="F856" s="36">
        <v>2024</v>
      </c>
      <c r="G856" s="36">
        <v>124</v>
      </c>
      <c r="H856" s="37" t="s">
        <v>32</v>
      </c>
      <c r="I856" s="38">
        <v>525.79999999999995</v>
      </c>
      <c r="J856" s="39" t="s">
        <v>16888</v>
      </c>
      <c r="K856" s="39" t="s">
        <v>224</v>
      </c>
      <c r="L856" s="39" t="s">
        <v>9294</v>
      </c>
      <c r="M856" s="39" t="s">
        <v>2</v>
      </c>
      <c r="N856" s="48" t="s">
        <v>1975</v>
      </c>
      <c r="O856" s="40" t="s">
        <v>1482</v>
      </c>
      <c r="P856" s="41">
        <v>73358759</v>
      </c>
      <c r="Q856" s="39" t="s">
        <v>16281</v>
      </c>
    </row>
    <row r="857" spans="1:17" ht="37.5" customHeight="1" x14ac:dyDescent="0.15">
      <c r="A857" s="32">
        <v>0</v>
      </c>
      <c r="B857" s="33">
        <f t="shared" si="52"/>
        <v>0</v>
      </c>
      <c r="C857" s="34">
        <v>45275</v>
      </c>
      <c r="D857" s="35" t="s">
        <v>17474</v>
      </c>
      <c r="E857" s="35" t="s">
        <v>14167</v>
      </c>
      <c r="F857" s="36">
        <v>2024</v>
      </c>
      <c r="G857" s="36">
        <v>208</v>
      </c>
      <c r="H857" s="37" t="s">
        <v>31</v>
      </c>
      <c r="I857" s="38">
        <v>1351.9</v>
      </c>
      <c r="J857" s="39"/>
      <c r="K857" s="39" t="s">
        <v>224</v>
      </c>
      <c r="L857" s="39" t="s">
        <v>14612</v>
      </c>
      <c r="M857" s="39" t="s">
        <v>2</v>
      </c>
      <c r="N857" s="48" t="s">
        <v>17475</v>
      </c>
      <c r="O857" s="40" t="s">
        <v>17476</v>
      </c>
      <c r="P857" s="41">
        <v>73364583</v>
      </c>
      <c r="Q857" s="39" t="s">
        <v>14168</v>
      </c>
    </row>
    <row r="858" spans="1:17" ht="37.5" customHeight="1" x14ac:dyDescent="0.15">
      <c r="A858" s="32">
        <v>0</v>
      </c>
      <c r="B858" s="33">
        <f t="shared" si="52"/>
        <v>0</v>
      </c>
      <c r="C858" s="34">
        <v>44874</v>
      </c>
      <c r="D858" s="35" t="s">
        <v>10901</v>
      </c>
      <c r="E858" s="35" t="s">
        <v>1472</v>
      </c>
      <c r="F858" s="36">
        <v>2023</v>
      </c>
      <c r="G858" s="36">
        <v>148</v>
      </c>
      <c r="H858" s="37" t="s">
        <v>31</v>
      </c>
      <c r="I858" s="38">
        <v>821.7</v>
      </c>
      <c r="J858" s="39" t="s">
        <v>16909</v>
      </c>
      <c r="K858" s="39" t="s">
        <v>224</v>
      </c>
      <c r="L858" s="39" t="s">
        <v>10377</v>
      </c>
      <c r="M858" s="39" t="s">
        <v>2</v>
      </c>
      <c r="N858" s="48" t="s">
        <v>10902</v>
      </c>
      <c r="O858" s="40" t="s">
        <v>10903</v>
      </c>
      <c r="P858" s="41">
        <v>73299681</v>
      </c>
      <c r="Q858" s="39" t="s">
        <v>14839</v>
      </c>
    </row>
    <row r="859" spans="1:17" ht="37.5" customHeight="1" x14ac:dyDescent="0.15">
      <c r="A859" s="32">
        <v>0</v>
      </c>
      <c r="B859" s="33">
        <f t="shared" si="52"/>
        <v>0</v>
      </c>
      <c r="C859" s="34">
        <v>44714</v>
      </c>
      <c r="D859" s="35" t="s">
        <v>6971</v>
      </c>
      <c r="E859" s="35" t="s">
        <v>6972</v>
      </c>
      <c r="F859" s="36">
        <v>2022</v>
      </c>
      <c r="G859" s="36">
        <v>160</v>
      </c>
      <c r="H859" s="37" t="s">
        <v>31</v>
      </c>
      <c r="I859" s="38">
        <v>2099.9</v>
      </c>
      <c r="J859" s="39" t="s">
        <v>777</v>
      </c>
      <c r="K859" s="39" t="s">
        <v>224</v>
      </c>
      <c r="L859" s="39" t="s">
        <v>9559</v>
      </c>
      <c r="M859" s="39" t="s">
        <v>2</v>
      </c>
      <c r="N859" s="48" t="s">
        <v>7331</v>
      </c>
      <c r="O859" s="40" t="s">
        <v>6973</v>
      </c>
      <c r="P859" s="41">
        <v>73269059</v>
      </c>
      <c r="Q859" s="39" t="s">
        <v>6974</v>
      </c>
    </row>
    <row r="860" spans="1:17" ht="37.5" customHeight="1" x14ac:dyDescent="0.15">
      <c r="A860" s="32">
        <v>0</v>
      </c>
      <c r="B860" s="33">
        <f t="shared" si="52"/>
        <v>0</v>
      </c>
      <c r="C860" s="34">
        <v>44700</v>
      </c>
      <c r="D860" s="35" t="s">
        <v>10904</v>
      </c>
      <c r="E860" s="35" t="s">
        <v>1273</v>
      </c>
      <c r="F860" s="36">
        <v>2022</v>
      </c>
      <c r="G860" s="36">
        <v>624</v>
      </c>
      <c r="H860" s="37" t="s">
        <v>31</v>
      </c>
      <c r="I860" s="38">
        <v>1713.8</v>
      </c>
      <c r="J860" s="39" t="s">
        <v>15605</v>
      </c>
      <c r="K860" s="39" t="s">
        <v>224</v>
      </c>
      <c r="L860" s="39" t="s">
        <v>10905</v>
      </c>
      <c r="M860" s="39" t="s">
        <v>2</v>
      </c>
      <c r="N860" s="48" t="s">
        <v>10906</v>
      </c>
      <c r="O860" s="40" t="s">
        <v>10907</v>
      </c>
      <c r="P860" s="41">
        <v>73274527</v>
      </c>
      <c r="Q860" s="39" t="s">
        <v>10908</v>
      </c>
    </row>
    <row r="861" spans="1:17" ht="37.5" customHeight="1" x14ac:dyDescent="0.15">
      <c r="A861" s="32">
        <v>0</v>
      </c>
      <c r="B861" s="33">
        <f t="shared" si="52"/>
        <v>0</v>
      </c>
      <c r="C861" s="34">
        <v>45091</v>
      </c>
      <c r="D861" s="35" t="s">
        <v>14417</v>
      </c>
      <c r="E861" s="35" t="s">
        <v>1472</v>
      </c>
      <c r="F861" s="36">
        <v>2023</v>
      </c>
      <c r="G861" s="36">
        <v>112</v>
      </c>
      <c r="H861" s="37" t="s">
        <v>32</v>
      </c>
      <c r="I861" s="38">
        <v>438.9</v>
      </c>
      <c r="J861" s="39"/>
      <c r="K861" s="39" t="s">
        <v>224</v>
      </c>
      <c r="L861" s="39" t="s">
        <v>15220</v>
      </c>
      <c r="M861" s="39" t="s">
        <v>2</v>
      </c>
      <c r="N861" s="48" t="s">
        <v>14613</v>
      </c>
      <c r="O861" s="40" t="s">
        <v>14418</v>
      </c>
      <c r="P861" s="41">
        <v>73341891</v>
      </c>
      <c r="Q861" s="39" t="s">
        <v>14419</v>
      </c>
    </row>
    <row r="862" spans="1:17" ht="37.5" customHeight="1" x14ac:dyDescent="0.15">
      <c r="A862" s="32">
        <v>0</v>
      </c>
      <c r="B862" s="33">
        <f t="shared" si="52"/>
        <v>0</v>
      </c>
      <c r="C862" s="34">
        <v>45243</v>
      </c>
      <c r="D862" s="35" t="s">
        <v>16282</v>
      </c>
      <c r="E862" s="35" t="s">
        <v>1472</v>
      </c>
      <c r="F862" s="36">
        <v>2024</v>
      </c>
      <c r="G862" s="36">
        <v>120</v>
      </c>
      <c r="H862" s="37" t="s">
        <v>32</v>
      </c>
      <c r="I862" s="38">
        <v>469.7</v>
      </c>
      <c r="J862" s="39" t="s">
        <v>14416</v>
      </c>
      <c r="K862" s="39" t="s">
        <v>224</v>
      </c>
      <c r="L862" s="39" t="s">
        <v>14169</v>
      </c>
      <c r="M862" s="39" t="s">
        <v>2</v>
      </c>
      <c r="N862" s="48" t="s">
        <v>16283</v>
      </c>
      <c r="O862" s="40" t="s">
        <v>16284</v>
      </c>
      <c r="P862" s="41">
        <v>73357308</v>
      </c>
      <c r="Q862" s="39" t="s">
        <v>14170</v>
      </c>
    </row>
    <row r="863" spans="1:17" ht="37.5" customHeight="1" x14ac:dyDescent="0.15">
      <c r="A863" s="32">
        <v>0</v>
      </c>
      <c r="B863" s="33">
        <f t="shared" si="52"/>
        <v>0</v>
      </c>
      <c r="C863" s="34">
        <v>45176</v>
      </c>
      <c r="D863" s="35" t="s">
        <v>15604</v>
      </c>
      <c r="E863" s="35" t="s">
        <v>1472</v>
      </c>
      <c r="F863" s="36">
        <v>2023</v>
      </c>
      <c r="G863" s="36">
        <v>120</v>
      </c>
      <c r="H863" s="37" t="s">
        <v>32</v>
      </c>
      <c r="I863" s="38">
        <v>469.7</v>
      </c>
      <c r="J863" s="39"/>
      <c r="K863" s="39" t="s">
        <v>224</v>
      </c>
      <c r="L863" s="39" t="s">
        <v>15605</v>
      </c>
      <c r="M863" s="39" t="s">
        <v>2</v>
      </c>
      <c r="N863" s="48" t="s">
        <v>15606</v>
      </c>
      <c r="O863" s="40" t="s">
        <v>15607</v>
      </c>
      <c r="P863" s="41">
        <v>73351027</v>
      </c>
      <c r="Q863" s="39" t="s">
        <v>15608</v>
      </c>
    </row>
    <row r="864" spans="1:17" ht="37.5" customHeight="1" x14ac:dyDescent="0.15">
      <c r="A864" s="32">
        <v>0</v>
      </c>
      <c r="B864" s="33">
        <f t="shared" si="52"/>
        <v>0</v>
      </c>
      <c r="C864" s="34">
        <v>44533</v>
      </c>
      <c r="D864" s="35" t="s">
        <v>10909</v>
      </c>
      <c r="E864" s="35" t="s">
        <v>258</v>
      </c>
      <c r="F864" s="36">
        <v>2022</v>
      </c>
      <c r="G864" s="36">
        <v>400</v>
      </c>
      <c r="H864" s="37" t="s">
        <v>31</v>
      </c>
      <c r="I864" s="38">
        <v>1353</v>
      </c>
      <c r="J864" s="39" t="s">
        <v>777</v>
      </c>
      <c r="K864" s="39" t="s">
        <v>224</v>
      </c>
      <c r="L864" s="39" t="s">
        <v>9559</v>
      </c>
      <c r="M864" s="39" t="s">
        <v>2</v>
      </c>
      <c r="N864" s="48" t="s">
        <v>10910</v>
      </c>
      <c r="O864" s="40" t="s">
        <v>10911</v>
      </c>
      <c r="P864" s="41">
        <v>73233018</v>
      </c>
      <c r="Q864" s="39" t="s">
        <v>10912</v>
      </c>
    </row>
    <row r="865" spans="1:17" ht="37.5" customHeight="1" x14ac:dyDescent="0.15">
      <c r="A865" s="32">
        <v>0</v>
      </c>
      <c r="B865" s="33">
        <f t="shared" ref="B865:B905" si="53">A865*I865</f>
        <v>0</v>
      </c>
      <c r="C865" s="34">
        <v>45156</v>
      </c>
      <c r="D865" s="35" t="s">
        <v>15221</v>
      </c>
      <c r="E865" s="35" t="s">
        <v>2955</v>
      </c>
      <c r="F865" s="36">
        <v>2023</v>
      </c>
      <c r="G865" s="36">
        <v>216</v>
      </c>
      <c r="H865" s="37" t="s">
        <v>31</v>
      </c>
      <c r="I865" s="38">
        <v>1139.5999999999999</v>
      </c>
      <c r="J865" s="39" t="s">
        <v>777</v>
      </c>
      <c r="K865" s="39" t="s">
        <v>224</v>
      </c>
      <c r="L865" s="39" t="s">
        <v>10913</v>
      </c>
      <c r="M865" s="39" t="s">
        <v>2</v>
      </c>
      <c r="N865" s="48" t="s">
        <v>15609</v>
      </c>
      <c r="O865" s="40" t="s">
        <v>15222</v>
      </c>
      <c r="P865" s="41">
        <v>73348070</v>
      </c>
      <c r="Q865" s="39" t="s">
        <v>15223</v>
      </c>
    </row>
    <row r="866" spans="1:17" ht="37.5" customHeight="1" x14ac:dyDescent="0.15">
      <c r="A866" s="32">
        <v>0</v>
      </c>
      <c r="B866" s="33">
        <f t="shared" si="53"/>
        <v>0</v>
      </c>
      <c r="C866" s="34">
        <v>45078</v>
      </c>
      <c r="D866" s="35" t="s">
        <v>14420</v>
      </c>
      <c r="E866" s="35" t="s">
        <v>259</v>
      </c>
      <c r="F866" s="36">
        <v>2023</v>
      </c>
      <c r="G866" s="36">
        <v>84</v>
      </c>
      <c r="H866" s="37" t="s">
        <v>32</v>
      </c>
      <c r="I866" s="38">
        <v>411.4</v>
      </c>
      <c r="J866" s="39" t="s">
        <v>16888</v>
      </c>
      <c r="K866" s="39" t="s">
        <v>224</v>
      </c>
      <c r="L866" s="39" t="s">
        <v>14614</v>
      </c>
      <c r="M866" s="39" t="s">
        <v>2</v>
      </c>
      <c r="N866" s="48" t="s">
        <v>14421</v>
      </c>
      <c r="O866" s="40" t="s">
        <v>14422</v>
      </c>
      <c r="P866" s="41">
        <v>73341018</v>
      </c>
      <c r="Q866" s="39" t="s">
        <v>14423</v>
      </c>
    </row>
    <row r="867" spans="1:17" ht="37.5" customHeight="1" x14ac:dyDescent="0.15">
      <c r="A867" s="32">
        <v>0</v>
      </c>
      <c r="B867" s="33">
        <f t="shared" si="53"/>
        <v>0</v>
      </c>
      <c r="C867" s="34">
        <v>45200</v>
      </c>
      <c r="D867" s="35" t="s">
        <v>3451</v>
      </c>
      <c r="E867" s="35" t="s">
        <v>259</v>
      </c>
      <c r="F867" s="36">
        <v>2024</v>
      </c>
      <c r="G867" s="36">
        <v>124</v>
      </c>
      <c r="H867" s="37" t="s">
        <v>32</v>
      </c>
      <c r="I867" s="38">
        <v>508.2</v>
      </c>
      <c r="J867" s="39" t="s">
        <v>16888</v>
      </c>
      <c r="K867" s="39" t="s">
        <v>224</v>
      </c>
      <c r="L867" s="39" t="s">
        <v>9294</v>
      </c>
      <c r="M867" s="39" t="s">
        <v>2</v>
      </c>
      <c r="N867" s="48" t="s">
        <v>3452</v>
      </c>
      <c r="O867" s="40" t="s">
        <v>3453</v>
      </c>
      <c r="P867" s="41">
        <v>73358766</v>
      </c>
      <c r="Q867" s="39" t="s">
        <v>16285</v>
      </c>
    </row>
    <row r="868" spans="1:17" ht="37.5" customHeight="1" x14ac:dyDescent="0.15">
      <c r="A868" s="32">
        <v>0</v>
      </c>
      <c r="B868" s="33">
        <f t="shared" si="53"/>
        <v>0</v>
      </c>
      <c r="C868" s="34">
        <v>45200</v>
      </c>
      <c r="D868" s="35" t="s">
        <v>3454</v>
      </c>
      <c r="E868" s="35" t="s">
        <v>259</v>
      </c>
      <c r="F868" s="36">
        <v>2024</v>
      </c>
      <c r="G868" s="36">
        <v>192</v>
      </c>
      <c r="H868" s="37" t="s">
        <v>31</v>
      </c>
      <c r="I868" s="38">
        <v>896.5</v>
      </c>
      <c r="J868" s="39" t="s">
        <v>16888</v>
      </c>
      <c r="K868" s="39" t="s">
        <v>224</v>
      </c>
      <c r="L868" s="39" t="s">
        <v>9294</v>
      </c>
      <c r="M868" s="39" t="s">
        <v>2</v>
      </c>
      <c r="N868" s="48" t="s">
        <v>3455</v>
      </c>
      <c r="O868" s="40" t="s">
        <v>3456</v>
      </c>
      <c r="P868" s="41">
        <v>73358768</v>
      </c>
      <c r="Q868" s="39" t="s">
        <v>16286</v>
      </c>
    </row>
    <row r="869" spans="1:17" ht="37.5" customHeight="1" x14ac:dyDescent="0.15">
      <c r="A869" s="32">
        <v>0</v>
      </c>
      <c r="B869" s="33">
        <f t="shared" si="53"/>
        <v>0</v>
      </c>
      <c r="C869" s="34">
        <v>44614</v>
      </c>
      <c r="D869" s="35" t="s">
        <v>3457</v>
      </c>
      <c r="E869" s="35" t="s">
        <v>259</v>
      </c>
      <c r="F869" s="36">
        <v>2022</v>
      </c>
      <c r="G869" s="36">
        <v>116</v>
      </c>
      <c r="H869" s="37" t="s">
        <v>32</v>
      </c>
      <c r="I869" s="38">
        <v>848.1</v>
      </c>
      <c r="J869" s="39" t="s">
        <v>14416</v>
      </c>
      <c r="K869" s="39" t="s">
        <v>224</v>
      </c>
      <c r="L869" s="39" t="s">
        <v>9559</v>
      </c>
      <c r="M869" s="39" t="s">
        <v>2</v>
      </c>
      <c r="N869" s="48" t="s">
        <v>3458</v>
      </c>
      <c r="O869" s="40" t="s">
        <v>3459</v>
      </c>
      <c r="P869" s="41">
        <v>73237487</v>
      </c>
      <c r="Q869" s="39" t="s">
        <v>3460</v>
      </c>
    </row>
    <row r="870" spans="1:17" ht="37.5" customHeight="1" x14ac:dyDescent="0.15">
      <c r="A870" s="32">
        <v>0</v>
      </c>
      <c r="B870" s="33">
        <f t="shared" si="53"/>
        <v>0</v>
      </c>
      <c r="C870" s="34">
        <v>44812</v>
      </c>
      <c r="D870" s="35" t="s">
        <v>8605</v>
      </c>
      <c r="E870" s="35" t="s">
        <v>8606</v>
      </c>
      <c r="F870" s="36">
        <v>2022</v>
      </c>
      <c r="G870" s="36">
        <v>460</v>
      </c>
      <c r="H870" s="37" t="s">
        <v>31</v>
      </c>
      <c r="I870" s="38">
        <v>2799.5</v>
      </c>
      <c r="J870" s="39" t="s">
        <v>9473</v>
      </c>
      <c r="K870" s="39" t="s">
        <v>224</v>
      </c>
      <c r="L870" s="39" t="s">
        <v>10129</v>
      </c>
      <c r="M870" s="39" t="s">
        <v>2</v>
      </c>
      <c r="N870" s="48" t="s">
        <v>8607</v>
      </c>
      <c r="O870" s="40" t="s">
        <v>8608</v>
      </c>
      <c r="P870" s="41">
        <v>73291226</v>
      </c>
      <c r="Q870" s="39" t="s">
        <v>8609</v>
      </c>
    </row>
    <row r="871" spans="1:17" ht="37.5" customHeight="1" x14ac:dyDescent="0.15">
      <c r="A871" s="32">
        <v>0</v>
      </c>
      <c r="B871" s="33">
        <f t="shared" si="53"/>
        <v>0</v>
      </c>
      <c r="C871" s="34">
        <v>45200</v>
      </c>
      <c r="D871" s="35" t="s">
        <v>2612</v>
      </c>
      <c r="E871" s="35" t="s">
        <v>245</v>
      </c>
      <c r="F871" s="36">
        <v>2024</v>
      </c>
      <c r="G871" s="36">
        <v>72</v>
      </c>
      <c r="H871" s="37" t="s">
        <v>32</v>
      </c>
      <c r="I871" s="38">
        <v>848.1</v>
      </c>
      <c r="J871" s="39" t="s">
        <v>16888</v>
      </c>
      <c r="K871" s="39" t="s">
        <v>224</v>
      </c>
      <c r="L871" s="39" t="s">
        <v>9294</v>
      </c>
      <c r="M871" s="39" t="s">
        <v>2</v>
      </c>
      <c r="N871" s="48" t="s">
        <v>2689</v>
      </c>
      <c r="O871" s="40" t="s">
        <v>2613</v>
      </c>
      <c r="P871" s="41">
        <v>73358772</v>
      </c>
      <c r="Q871" s="39" t="s">
        <v>16287</v>
      </c>
    </row>
    <row r="872" spans="1:17" ht="37.5" customHeight="1" x14ac:dyDescent="0.15">
      <c r="A872" s="32">
        <v>0</v>
      </c>
      <c r="B872" s="33">
        <f t="shared" si="53"/>
        <v>0</v>
      </c>
      <c r="C872" s="34">
        <v>44806</v>
      </c>
      <c r="D872" s="35" t="s">
        <v>8250</v>
      </c>
      <c r="E872" s="35" t="s">
        <v>262</v>
      </c>
      <c r="F872" s="36">
        <v>2022</v>
      </c>
      <c r="G872" s="36">
        <v>188</v>
      </c>
      <c r="H872" s="37" t="s">
        <v>31</v>
      </c>
      <c r="I872" s="38">
        <v>1108.8</v>
      </c>
      <c r="J872" s="39" t="s">
        <v>16888</v>
      </c>
      <c r="K872" s="39" t="s">
        <v>224</v>
      </c>
      <c r="L872" s="39" t="s">
        <v>9565</v>
      </c>
      <c r="M872" s="39" t="s">
        <v>2</v>
      </c>
      <c r="N872" s="48" t="s">
        <v>8251</v>
      </c>
      <c r="O872" s="40" t="s">
        <v>8252</v>
      </c>
      <c r="P872" s="41">
        <v>73288460</v>
      </c>
      <c r="Q872" s="39" t="s">
        <v>8253</v>
      </c>
    </row>
    <row r="873" spans="1:17" ht="37.5" customHeight="1" x14ac:dyDescent="0.15">
      <c r="A873" s="32">
        <v>0</v>
      </c>
      <c r="B873" s="33">
        <f t="shared" si="53"/>
        <v>0</v>
      </c>
      <c r="C873" s="34">
        <v>44664</v>
      </c>
      <c r="D873" s="35" t="s">
        <v>10914</v>
      </c>
      <c r="E873" s="35" t="s">
        <v>6651</v>
      </c>
      <c r="F873" s="36">
        <v>2022</v>
      </c>
      <c r="G873" s="36">
        <v>176</v>
      </c>
      <c r="H873" s="37" t="s">
        <v>31</v>
      </c>
      <c r="I873" s="38">
        <v>1172.5999999999999</v>
      </c>
      <c r="J873" s="39" t="s">
        <v>777</v>
      </c>
      <c r="K873" s="39" t="s">
        <v>263</v>
      </c>
      <c r="L873" s="39" t="s">
        <v>6652</v>
      </c>
      <c r="M873" s="39" t="s">
        <v>2</v>
      </c>
      <c r="N873" s="48" t="s">
        <v>10915</v>
      </c>
      <c r="O873" s="40" t="s">
        <v>10916</v>
      </c>
      <c r="P873" s="41">
        <v>73268652</v>
      </c>
      <c r="Q873" s="39" t="s">
        <v>6653</v>
      </c>
    </row>
    <row r="874" spans="1:17" ht="37.5" customHeight="1" x14ac:dyDescent="0.15">
      <c r="A874" s="32">
        <v>0</v>
      </c>
      <c r="B874" s="33">
        <f t="shared" si="53"/>
        <v>0</v>
      </c>
      <c r="C874" s="34">
        <v>44574</v>
      </c>
      <c r="D874" s="35" t="s">
        <v>3231</v>
      </c>
      <c r="E874" s="35" t="s">
        <v>1248</v>
      </c>
      <c r="F874" s="36">
        <v>2022</v>
      </c>
      <c r="G874" s="36">
        <v>200</v>
      </c>
      <c r="H874" s="37" t="s">
        <v>31</v>
      </c>
      <c r="I874" s="38">
        <v>1086.8</v>
      </c>
      <c r="J874" s="39" t="s">
        <v>8743</v>
      </c>
      <c r="K874" s="39" t="s">
        <v>263</v>
      </c>
      <c r="L874" s="39" t="s">
        <v>8254</v>
      </c>
      <c r="M874" s="39" t="s">
        <v>2</v>
      </c>
      <c r="N874" s="48" t="s">
        <v>3232</v>
      </c>
      <c r="O874" s="40" t="s">
        <v>3233</v>
      </c>
      <c r="P874" s="41">
        <v>73235755</v>
      </c>
      <c r="Q874" s="39" t="s">
        <v>3234</v>
      </c>
    </row>
    <row r="875" spans="1:17" ht="37.5" customHeight="1" x14ac:dyDescent="0.15">
      <c r="A875" s="32">
        <v>0</v>
      </c>
      <c r="B875" s="33">
        <f t="shared" si="53"/>
        <v>0</v>
      </c>
      <c r="C875" s="34">
        <v>44686</v>
      </c>
      <c r="D875" s="35" t="s">
        <v>10917</v>
      </c>
      <c r="E875" s="35" t="s">
        <v>222</v>
      </c>
      <c r="F875" s="36">
        <v>2022</v>
      </c>
      <c r="G875" s="36">
        <v>156</v>
      </c>
      <c r="H875" s="37" t="s">
        <v>31</v>
      </c>
      <c r="I875" s="38">
        <v>793.1</v>
      </c>
      <c r="J875" s="39" t="s">
        <v>8456</v>
      </c>
      <c r="K875" s="39" t="s">
        <v>263</v>
      </c>
      <c r="L875" s="39" t="s">
        <v>10918</v>
      </c>
      <c r="M875" s="39" t="s">
        <v>2</v>
      </c>
      <c r="N875" s="48" t="s">
        <v>10919</v>
      </c>
      <c r="O875" s="40" t="s">
        <v>10920</v>
      </c>
      <c r="P875" s="41">
        <v>73269490</v>
      </c>
      <c r="Q875" s="39" t="s">
        <v>10921</v>
      </c>
    </row>
    <row r="876" spans="1:17" ht="37.5" customHeight="1" x14ac:dyDescent="0.15">
      <c r="A876" s="32">
        <v>0</v>
      </c>
      <c r="B876" s="33">
        <f t="shared" si="53"/>
        <v>0</v>
      </c>
      <c r="C876" s="34">
        <v>45069</v>
      </c>
      <c r="D876" s="35" t="s">
        <v>14171</v>
      </c>
      <c r="E876" s="35" t="s">
        <v>14172</v>
      </c>
      <c r="F876" s="36">
        <v>2023</v>
      </c>
      <c r="G876" s="36">
        <v>168</v>
      </c>
      <c r="H876" s="37" t="s">
        <v>31</v>
      </c>
      <c r="I876" s="38">
        <v>920.7</v>
      </c>
      <c r="J876" s="39"/>
      <c r="K876" s="39" t="s">
        <v>263</v>
      </c>
      <c r="L876" s="39" t="s">
        <v>14173</v>
      </c>
      <c r="M876" s="39" t="s">
        <v>2</v>
      </c>
      <c r="N876" s="48" t="s">
        <v>14174</v>
      </c>
      <c r="O876" s="40" t="s">
        <v>14175</v>
      </c>
      <c r="P876" s="41">
        <v>73339660</v>
      </c>
      <c r="Q876" s="39" t="s">
        <v>14176</v>
      </c>
    </row>
    <row r="877" spans="1:17" ht="37.5" customHeight="1" x14ac:dyDescent="0.15">
      <c r="A877" s="32">
        <v>0</v>
      </c>
      <c r="B877" s="33">
        <f t="shared" si="53"/>
        <v>0</v>
      </c>
      <c r="C877" s="34">
        <v>44673</v>
      </c>
      <c r="D877" s="35" t="s">
        <v>6975</v>
      </c>
      <c r="E877" s="35" t="s">
        <v>2218</v>
      </c>
      <c r="F877" s="36">
        <v>2022</v>
      </c>
      <c r="G877" s="36">
        <v>320</v>
      </c>
      <c r="H877" s="37" t="s">
        <v>31</v>
      </c>
      <c r="I877" s="38">
        <v>2300.1</v>
      </c>
      <c r="J877" s="39"/>
      <c r="K877" s="39" t="s">
        <v>263</v>
      </c>
      <c r="L877" s="39" t="s">
        <v>13508</v>
      </c>
      <c r="M877" s="39" t="s">
        <v>2</v>
      </c>
      <c r="N877" s="48" t="s">
        <v>7101</v>
      </c>
      <c r="O877" s="40" t="s">
        <v>6976</v>
      </c>
      <c r="P877" s="41">
        <v>73269071</v>
      </c>
      <c r="Q877" s="39" t="s">
        <v>6977</v>
      </c>
    </row>
    <row r="878" spans="1:17" ht="37.5" customHeight="1" x14ac:dyDescent="0.15">
      <c r="A878" s="32">
        <v>0</v>
      </c>
      <c r="B878" s="33">
        <f t="shared" si="53"/>
        <v>0</v>
      </c>
      <c r="C878" s="34">
        <v>45148</v>
      </c>
      <c r="D878" s="35" t="s">
        <v>15224</v>
      </c>
      <c r="E878" s="35" t="s">
        <v>6654</v>
      </c>
      <c r="F878" s="36">
        <v>2023</v>
      </c>
      <c r="G878" s="36">
        <v>308</v>
      </c>
      <c r="H878" s="37" t="s">
        <v>31</v>
      </c>
      <c r="I878" s="38">
        <v>1663.2</v>
      </c>
      <c r="J878" s="39"/>
      <c r="K878" s="39" t="s">
        <v>263</v>
      </c>
      <c r="L878" s="39" t="s">
        <v>15225</v>
      </c>
      <c r="M878" s="39" t="s">
        <v>2</v>
      </c>
      <c r="N878" s="48" t="s">
        <v>15610</v>
      </c>
      <c r="O878" s="40" t="s">
        <v>15226</v>
      </c>
      <c r="P878" s="41">
        <v>73347690</v>
      </c>
      <c r="Q878" s="39" t="s">
        <v>15227</v>
      </c>
    </row>
    <row r="879" spans="1:17" ht="37.5" customHeight="1" x14ac:dyDescent="0.15">
      <c r="A879" s="32">
        <v>0</v>
      </c>
      <c r="B879" s="33">
        <f t="shared" si="53"/>
        <v>0</v>
      </c>
      <c r="C879" s="34">
        <v>44910</v>
      </c>
      <c r="D879" s="35" t="s">
        <v>9834</v>
      </c>
      <c r="E879" s="35" t="s">
        <v>9835</v>
      </c>
      <c r="F879" s="36">
        <v>2023</v>
      </c>
      <c r="G879" s="36">
        <v>156</v>
      </c>
      <c r="H879" s="37" t="s">
        <v>31</v>
      </c>
      <c r="I879" s="38">
        <v>1102.2</v>
      </c>
      <c r="J879" s="39"/>
      <c r="K879" s="39" t="s">
        <v>263</v>
      </c>
      <c r="L879" s="39" t="s">
        <v>8745</v>
      </c>
      <c r="M879" s="39" t="s">
        <v>2</v>
      </c>
      <c r="N879" s="48" t="s">
        <v>9836</v>
      </c>
      <c r="O879" s="40" t="s">
        <v>9837</v>
      </c>
      <c r="P879" s="41">
        <v>73302409</v>
      </c>
      <c r="Q879" s="39" t="s">
        <v>9838</v>
      </c>
    </row>
    <row r="880" spans="1:17" ht="37.5" customHeight="1" x14ac:dyDescent="0.15">
      <c r="A880" s="32">
        <v>0</v>
      </c>
      <c r="B880" s="33">
        <f t="shared" si="53"/>
        <v>0</v>
      </c>
      <c r="C880" s="34">
        <v>44159</v>
      </c>
      <c r="D880" s="35" t="s">
        <v>1069</v>
      </c>
      <c r="E880" s="35" t="s">
        <v>1070</v>
      </c>
      <c r="F880" s="36">
        <v>2021</v>
      </c>
      <c r="G880" s="36">
        <v>192</v>
      </c>
      <c r="H880" s="37" t="s">
        <v>31</v>
      </c>
      <c r="I880" s="38">
        <v>700.7</v>
      </c>
      <c r="J880" s="39"/>
      <c r="K880" s="39" t="s">
        <v>263</v>
      </c>
      <c r="L880" s="39" t="s">
        <v>783</v>
      </c>
      <c r="M880" s="39" t="s">
        <v>2</v>
      </c>
      <c r="N880" s="48" t="s">
        <v>1976</v>
      </c>
      <c r="O880" s="40" t="s">
        <v>1071</v>
      </c>
      <c r="P880" s="41">
        <v>73160785</v>
      </c>
      <c r="Q880" s="39" t="s">
        <v>1072</v>
      </c>
    </row>
    <row r="881" spans="1:17" ht="37.5" customHeight="1" x14ac:dyDescent="0.15">
      <c r="A881" s="32">
        <v>0</v>
      </c>
      <c r="B881" s="33">
        <f t="shared" si="53"/>
        <v>0</v>
      </c>
      <c r="C881" s="34">
        <v>45091</v>
      </c>
      <c r="D881" s="35" t="s">
        <v>14424</v>
      </c>
      <c r="E881" s="35" t="s">
        <v>13294</v>
      </c>
      <c r="F881" s="36">
        <v>2023</v>
      </c>
      <c r="G881" s="36">
        <v>116</v>
      </c>
      <c r="H881" s="37" t="s">
        <v>32</v>
      </c>
      <c r="I881" s="38">
        <v>454.3</v>
      </c>
      <c r="J881" s="39"/>
      <c r="K881" s="39" t="s">
        <v>263</v>
      </c>
      <c r="L881" s="39" t="s">
        <v>13295</v>
      </c>
      <c r="M881" s="39" t="s">
        <v>2</v>
      </c>
      <c r="N881" s="48" t="s">
        <v>14615</v>
      </c>
      <c r="O881" s="40" t="s">
        <v>14425</v>
      </c>
      <c r="P881" s="41">
        <v>73341895</v>
      </c>
      <c r="Q881" s="39" t="s">
        <v>14426</v>
      </c>
    </row>
    <row r="882" spans="1:17" ht="37.5" customHeight="1" x14ac:dyDescent="0.15">
      <c r="A882" s="32">
        <v>0</v>
      </c>
      <c r="B882" s="33">
        <f t="shared" si="53"/>
        <v>0</v>
      </c>
      <c r="C882" s="34">
        <v>45014</v>
      </c>
      <c r="D882" s="35" t="s">
        <v>13293</v>
      </c>
      <c r="E882" s="35" t="s">
        <v>13294</v>
      </c>
      <c r="F882" s="36">
        <v>2023</v>
      </c>
      <c r="G882" s="36">
        <v>180</v>
      </c>
      <c r="H882" s="37" t="s">
        <v>31</v>
      </c>
      <c r="I882" s="38">
        <v>704</v>
      </c>
      <c r="J882" s="39"/>
      <c r="K882" s="39" t="s">
        <v>263</v>
      </c>
      <c r="L882" s="39" t="s">
        <v>13295</v>
      </c>
      <c r="M882" s="39" t="s">
        <v>2</v>
      </c>
      <c r="N882" s="48" t="s">
        <v>13296</v>
      </c>
      <c r="O882" s="40" t="s">
        <v>13297</v>
      </c>
      <c r="P882" s="41">
        <v>73336505</v>
      </c>
      <c r="Q882" s="39" t="s">
        <v>13298</v>
      </c>
    </row>
    <row r="883" spans="1:17" ht="37.5" customHeight="1" x14ac:dyDescent="0.15">
      <c r="A883" s="32">
        <v>0</v>
      </c>
      <c r="B883" s="33">
        <f t="shared" si="53"/>
        <v>0</v>
      </c>
      <c r="C883" s="34">
        <v>45148</v>
      </c>
      <c r="D883" s="35" t="s">
        <v>15228</v>
      </c>
      <c r="E883" s="35" t="s">
        <v>15229</v>
      </c>
      <c r="F883" s="36">
        <v>2023</v>
      </c>
      <c r="G883" s="36">
        <v>168</v>
      </c>
      <c r="H883" s="37" t="s">
        <v>31</v>
      </c>
      <c r="I883" s="38">
        <v>920.7</v>
      </c>
      <c r="J883" s="39"/>
      <c r="K883" s="39" t="s">
        <v>263</v>
      </c>
      <c r="L883" s="39" t="s">
        <v>15230</v>
      </c>
      <c r="M883" s="39" t="s">
        <v>2</v>
      </c>
      <c r="N883" s="48" t="s">
        <v>15611</v>
      </c>
      <c r="O883" s="40" t="s">
        <v>15231</v>
      </c>
      <c r="P883" s="41">
        <v>73347897</v>
      </c>
      <c r="Q883" s="39" t="s">
        <v>15232</v>
      </c>
    </row>
    <row r="884" spans="1:17" ht="37.5" customHeight="1" x14ac:dyDescent="0.15">
      <c r="A884" s="32">
        <v>0</v>
      </c>
      <c r="B884" s="33">
        <f t="shared" si="53"/>
        <v>0</v>
      </c>
      <c r="C884" s="34">
        <v>45200</v>
      </c>
      <c r="D884" s="35" t="s">
        <v>1073</v>
      </c>
      <c r="E884" s="35" t="s">
        <v>1074</v>
      </c>
      <c r="F884" s="36">
        <v>2024</v>
      </c>
      <c r="G884" s="36">
        <v>408</v>
      </c>
      <c r="H884" s="37" t="s">
        <v>31</v>
      </c>
      <c r="I884" s="38">
        <v>1779.8</v>
      </c>
      <c r="J884" s="39" t="s">
        <v>8743</v>
      </c>
      <c r="K884" s="39" t="s">
        <v>263</v>
      </c>
      <c r="L884" s="39" t="s">
        <v>8522</v>
      </c>
      <c r="M884" s="39" t="s">
        <v>2</v>
      </c>
      <c r="N884" s="48" t="s">
        <v>1977</v>
      </c>
      <c r="O884" s="40" t="s">
        <v>1075</v>
      </c>
      <c r="P884" s="41">
        <v>73358046</v>
      </c>
      <c r="Q884" s="39" t="s">
        <v>16288</v>
      </c>
    </row>
    <row r="885" spans="1:17" ht="37.5" customHeight="1" x14ac:dyDescent="0.15">
      <c r="A885" s="32">
        <v>0</v>
      </c>
      <c r="B885" s="33">
        <f t="shared" si="53"/>
        <v>0</v>
      </c>
      <c r="C885" s="34">
        <v>45069</v>
      </c>
      <c r="D885" s="35" t="s">
        <v>14177</v>
      </c>
      <c r="E885" s="35" t="s">
        <v>264</v>
      </c>
      <c r="F885" s="36">
        <v>2023</v>
      </c>
      <c r="G885" s="36">
        <v>232</v>
      </c>
      <c r="H885" s="37" t="s">
        <v>31</v>
      </c>
      <c r="I885" s="38">
        <v>908.6</v>
      </c>
      <c r="J885" s="39" t="s">
        <v>8743</v>
      </c>
      <c r="K885" s="39" t="s">
        <v>263</v>
      </c>
      <c r="L885" s="39" t="s">
        <v>8522</v>
      </c>
      <c r="M885" s="39" t="s">
        <v>2</v>
      </c>
      <c r="N885" s="48" t="s">
        <v>14178</v>
      </c>
      <c r="O885" s="40" t="s">
        <v>14179</v>
      </c>
      <c r="P885" s="41">
        <v>73339771</v>
      </c>
      <c r="Q885" s="39" t="s">
        <v>14180</v>
      </c>
    </row>
    <row r="886" spans="1:17" ht="37.5" customHeight="1" x14ac:dyDescent="0.15">
      <c r="A886" s="32">
        <v>0</v>
      </c>
      <c r="B886" s="33">
        <f t="shared" si="53"/>
        <v>0</v>
      </c>
      <c r="C886" s="34">
        <v>44959</v>
      </c>
      <c r="D886" s="35" t="s">
        <v>10922</v>
      </c>
      <c r="E886" s="35" t="s">
        <v>265</v>
      </c>
      <c r="F886" s="36">
        <v>2023</v>
      </c>
      <c r="G886" s="36">
        <v>320</v>
      </c>
      <c r="H886" s="37" t="s">
        <v>31</v>
      </c>
      <c r="I886" s="38">
        <v>1148.4000000000001</v>
      </c>
      <c r="J886" s="39" t="s">
        <v>8743</v>
      </c>
      <c r="K886" s="39" t="s">
        <v>263</v>
      </c>
      <c r="L886" s="39" t="s">
        <v>10923</v>
      </c>
      <c r="M886" s="39" t="s">
        <v>2</v>
      </c>
      <c r="N886" s="48" t="s">
        <v>10924</v>
      </c>
      <c r="O886" s="40" t="s">
        <v>10925</v>
      </c>
      <c r="P886" s="41">
        <v>73321986</v>
      </c>
      <c r="Q886" s="39" t="s">
        <v>10926</v>
      </c>
    </row>
    <row r="887" spans="1:17" ht="37.5" customHeight="1" x14ac:dyDescent="0.15">
      <c r="A887" s="32">
        <v>0</v>
      </c>
      <c r="B887" s="33">
        <f t="shared" si="53"/>
        <v>0</v>
      </c>
      <c r="C887" s="34">
        <v>44994</v>
      </c>
      <c r="D887" s="35" t="s">
        <v>12745</v>
      </c>
      <c r="E887" s="35" t="s">
        <v>222</v>
      </c>
      <c r="F887" s="36">
        <v>2023</v>
      </c>
      <c r="G887" s="36">
        <v>264</v>
      </c>
      <c r="H887" s="37" t="s">
        <v>31</v>
      </c>
      <c r="I887" s="38">
        <v>800.8</v>
      </c>
      <c r="J887" s="39"/>
      <c r="K887" s="39" t="s">
        <v>263</v>
      </c>
      <c r="L887" s="39" t="s">
        <v>12746</v>
      </c>
      <c r="M887" s="39" t="s">
        <v>2</v>
      </c>
      <c r="N887" s="48" t="s">
        <v>12747</v>
      </c>
      <c r="O887" s="40" t="s">
        <v>12748</v>
      </c>
      <c r="P887" s="41">
        <v>73329376</v>
      </c>
      <c r="Q887" s="39" t="s">
        <v>12749</v>
      </c>
    </row>
    <row r="888" spans="1:17" ht="37.5" customHeight="1" x14ac:dyDescent="0.15">
      <c r="A888" s="32">
        <v>0</v>
      </c>
      <c r="B888" s="33">
        <f t="shared" si="53"/>
        <v>0</v>
      </c>
      <c r="C888" s="34">
        <v>45128</v>
      </c>
      <c r="D888" s="35" t="s">
        <v>15077</v>
      </c>
      <c r="E888" s="35" t="s">
        <v>1249</v>
      </c>
      <c r="F888" s="36">
        <v>2023</v>
      </c>
      <c r="G888" s="36">
        <v>192</v>
      </c>
      <c r="H888" s="37" t="s">
        <v>31</v>
      </c>
      <c r="I888" s="38">
        <v>683.1</v>
      </c>
      <c r="J888" s="39" t="s">
        <v>8743</v>
      </c>
      <c r="K888" s="39" t="s">
        <v>263</v>
      </c>
      <c r="L888" s="39" t="s">
        <v>8526</v>
      </c>
      <c r="M888" s="39" t="s">
        <v>2</v>
      </c>
      <c r="N888" s="48" t="s">
        <v>15078</v>
      </c>
      <c r="O888" s="40" t="s">
        <v>15079</v>
      </c>
      <c r="P888" s="41">
        <v>73345722</v>
      </c>
      <c r="Q888" s="39" t="s">
        <v>15080</v>
      </c>
    </row>
    <row r="889" spans="1:17" ht="37.5" customHeight="1" x14ac:dyDescent="0.15">
      <c r="A889" s="32">
        <v>0</v>
      </c>
      <c r="B889" s="33">
        <f t="shared" si="53"/>
        <v>0</v>
      </c>
      <c r="C889" s="34">
        <v>44959</v>
      </c>
      <c r="D889" s="35" t="s">
        <v>10927</v>
      </c>
      <c r="E889" s="35" t="s">
        <v>1076</v>
      </c>
      <c r="F889" s="36">
        <v>2023</v>
      </c>
      <c r="G889" s="36">
        <v>144</v>
      </c>
      <c r="H889" s="37" t="s">
        <v>31</v>
      </c>
      <c r="I889" s="38">
        <v>920.7</v>
      </c>
      <c r="J889" s="39" t="s">
        <v>16917</v>
      </c>
      <c r="K889" s="39" t="s">
        <v>263</v>
      </c>
      <c r="L889" s="39" t="s">
        <v>14181</v>
      </c>
      <c r="M889" s="39" t="s">
        <v>2</v>
      </c>
      <c r="N889" s="48" t="s">
        <v>10928</v>
      </c>
      <c r="O889" s="40" t="s">
        <v>10929</v>
      </c>
      <c r="P889" s="41">
        <v>73321978</v>
      </c>
      <c r="Q889" s="39" t="s">
        <v>10930</v>
      </c>
    </row>
    <row r="890" spans="1:17" ht="37.5" customHeight="1" x14ac:dyDescent="0.15">
      <c r="A890" s="32">
        <v>0</v>
      </c>
      <c r="B890" s="33">
        <f t="shared" si="53"/>
        <v>0</v>
      </c>
      <c r="C890" s="34">
        <v>45069</v>
      </c>
      <c r="D890" s="35" t="s">
        <v>14182</v>
      </c>
      <c r="E890" s="35" t="s">
        <v>266</v>
      </c>
      <c r="F890" s="36">
        <v>2023</v>
      </c>
      <c r="G890" s="36">
        <v>188</v>
      </c>
      <c r="H890" s="37" t="s">
        <v>31</v>
      </c>
      <c r="I890" s="38">
        <v>735.9</v>
      </c>
      <c r="J890" s="39" t="s">
        <v>8743</v>
      </c>
      <c r="K890" s="39" t="s">
        <v>263</v>
      </c>
      <c r="L890" s="39" t="s">
        <v>8522</v>
      </c>
      <c r="M890" s="39" t="s">
        <v>2</v>
      </c>
      <c r="N890" s="48" t="s">
        <v>14183</v>
      </c>
      <c r="O890" s="40" t="s">
        <v>14184</v>
      </c>
      <c r="P890" s="41">
        <v>73339773</v>
      </c>
      <c r="Q890" s="39" t="s">
        <v>14185</v>
      </c>
    </row>
    <row r="891" spans="1:17" ht="37.5" customHeight="1" x14ac:dyDescent="0.15">
      <c r="A891" s="32">
        <v>0</v>
      </c>
      <c r="B891" s="33">
        <f t="shared" si="53"/>
        <v>0</v>
      </c>
      <c r="C891" s="34">
        <v>45200</v>
      </c>
      <c r="D891" s="35" t="s">
        <v>2197</v>
      </c>
      <c r="E891" s="35" t="s">
        <v>869</v>
      </c>
      <c r="F891" s="36">
        <v>2024</v>
      </c>
      <c r="G891" s="36">
        <v>516</v>
      </c>
      <c r="H891" s="37" t="s">
        <v>31</v>
      </c>
      <c r="I891" s="38">
        <v>1763.3</v>
      </c>
      <c r="J891" s="39" t="s">
        <v>8743</v>
      </c>
      <c r="K891" s="39" t="s">
        <v>263</v>
      </c>
      <c r="L891" s="39" t="s">
        <v>8522</v>
      </c>
      <c r="M891" s="39" t="s">
        <v>2</v>
      </c>
      <c r="N891" s="48" t="s">
        <v>2258</v>
      </c>
      <c r="O891" s="40" t="s">
        <v>2198</v>
      </c>
      <c r="P891" s="41">
        <v>73358791</v>
      </c>
      <c r="Q891" s="39" t="s">
        <v>16289</v>
      </c>
    </row>
    <row r="892" spans="1:17" ht="37.5" customHeight="1" x14ac:dyDescent="0.15">
      <c r="A892" s="32">
        <v>0</v>
      </c>
      <c r="B892" s="33">
        <f t="shared" si="53"/>
        <v>0</v>
      </c>
      <c r="C892" s="34">
        <v>45280</v>
      </c>
      <c r="D892" s="35" t="s">
        <v>17477</v>
      </c>
      <c r="E892" s="35" t="s">
        <v>3461</v>
      </c>
      <c r="F892" s="36">
        <v>2024</v>
      </c>
      <c r="G892" s="36">
        <v>288</v>
      </c>
      <c r="H892" s="37" t="s">
        <v>31</v>
      </c>
      <c r="I892" s="38">
        <v>1307.9000000000001</v>
      </c>
      <c r="J892" s="39" t="s">
        <v>16918</v>
      </c>
      <c r="K892" s="39" t="s">
        <v>263</v>
      </c>
      <c r="L892" s="39" t="s">
        <v>8527</v>
      </c>
      <c r="M892" s="39" t="s">
        <v>2</v>
      </c>
      <c r="N892" s="48" t="s">
        <v>17478</v>
      </c>
      <c r="O892" s="40" t="s">
        <v>17479</v>
      </c>
      <c r="P892" s="41">
        <v>73364682</v>
      </c>
      <c r="Q892" s="39" t="s">
        <v>15612</v>
      </c>
    </row>
    <row r="893" spans="1:17" ht="37.5" customHeight="1" x14ac:dyDescent="0.15">
      <c r="A893" s="32">
        <v>0</v>
      </c>
      <c r="B893" s="33">
        <f t="shared" si="53"/>
        <v>0</v>
      </c>
      <c r="C893" s="34">
        <v>44959</v>
      </c>
      <c r="D893" s="35" t="s">
        <v>10931</v>
      </c>
      <c r="E893" s="35" t="s">
        <v>870</v>
      </c>
      <c r="F893" s="36">
        <v>2023</v>
      </c>
      <c r="G893" s="36">
        <v>232</v>
      </c>
      <c r="H893" s="37" t="s">
        <v>31</v>
      </c>
      <c r="I893" s="38">
        <v>1250.7</v>
      </c>
      <c r="J893" s="39" t="s">
        <v>8745</v>
      </c>
      <c r="K893" s="39" t="s">
        <v>263</v>
      </c>
      <c r="L893" s="39" t="s">
        <v>3435</v>
      </c>
      <c r="M893" s="39" t="s">
        <v>2</v>
      </c>
      <c r="N893" s="48" t="s">
        <v>10932</v>
      </c>
      <c r="O893" s="40" t="s">
        <v>10933</v>
      </c>
      <c r="P893" s="41">
        <v>73308735</v>
      </c>
      <c r="Q893" s="39" t="s">
        <v>13299</v>
      </c>
    </row>
    <row r="894" spans="1:17" ht="37.5" customHeight="1" x14ac:dyDescent="0.15">
      <c r="A894" s="32">
        <v>0</v>
      </c>
      <c r="B894" s="33">
        <f t="shared" si="53"/>
        <v>0</v>
      </c>
      <c r="C894" s="34">
        <v>44910</v>
      </c>
      <c r="D894" s="35" t="s">
        <v>10934</v>
      </c>
      <c r="E894" s="35" t="s">
        <v>2218</v>
      </c>
      <c r="F894" s="36">
        <v>2023</v>
      </c>
      <c r="G894" s="36">
        <v>104</v>
      </c>
      <c r="H894" s="37" t="s">
        <v>32</v>
      </c>
      <c r="I894" s="38">
        <v>838.2</v>
      </c>
      <c r="J894" s="39"/>
      <c r="K894" s="39" t="s">
        <v>263</v>
      </c>
      <c r="L894" s="39" t="s">
        <v>12319</v>
      </c>
      <c r="M894" s="39" t="s">
        <v>2</v>
      </c>
      <c r="N894" s="48" t="s">
        <v>10935</v>
      </c>
      <c r="O894" s="40" t="s">
        <v>10936</v>
      </c>
      <c r="P894" s="41">
        <v>73302448</v>
      </c>
      <c r="Q894" s="39" t="s">
        <v>10937</v>
      </c>
    </row>
    <row r="895" spans="1:17" ht="37.5" customHeight="1" x14ac:dyDescent="0.15">
      <c r="A895" s="32">
        <v>0</v>
      </c>
      <c r="B895" s="33">
        <f t="shared" si="53"/>
        <v>0</v>
      </c>
      <c r="C895" s="34">
        <v>45200</v>
      </c>
      <c r="D895" s="35" t="s">
        <v>970</v>
      </c>
      <c r="E895" s="35" t="s">
        <v>971</v>
      </c>
      <c r="F895" s="36">
        <v>2024</v>
      </c>
      <c r="G895" s="36">
        <v>272</v>
      </c>
      <c r="H895" s="37" t="s">
        <v>31</v>
      </c>
      <c r="I895" s="38">
        <v>927.3</v>
      </c>
      <c r="J895" s="39"/>
      <c r="K895" s="39" t="s">
        <v>263</v>
      </c>
      <c r="L895" s="39" t="s">
        <v>8255</v>
      </c>
      <c r="M895" s="39" t="s">
        <v>2</v>
      </c>
      <c r="N895" s="48" t="s">
        <v>1978</v>
      </c>
      <c r="O895" s="40" t="s">
        <v>972</v>
      </c>
      <c r="P895" s="41">
        <v>73358796</v>
      </c>
      <c r="Q895" s="39" t="s">
        <v>16290</v>
      </c>
    </row>
    <row r="896" spans="1:17" ht="37.5" customHeight="1" x14ac:dyDescent="0.15">
      <c r="A896" s="32">
        <v>0</v>
      </c>
      <c r="B896" s="33">
        <f t="shared" si="53"/>
        <v>0</v>
      </c>
      <c r="C896" s="34">
        <v>45156</v>
      </c>
      <c r="D896" s="35" t="s">
        <v>15233</v>
      </c>
      <c r="E896" s="35" t="s">
        <v>2956</v>
      </c>
      <c r="F896" s="36">
        <v>2023</v>
      </c>
      <c r="G896" s="36">
        <v>116</v>
      </c>
      <c r="H896" s="37" t="s">
        <v>32</v>
      </c>
      <c r="I896" s="38">
        <v>444.4</v>
      </c>
      <c r="J896" s="39"/>
      <c r="K896" s="39" t="s">
        <v>263</v>
      </c>
      <c r="L896" s="39" t="s">
        <v>783</v>
      </c>
      <c r="M896" s="39" t="s">
        <v>2</v>
      </c>
      <c r="N896" s="48" t="s">
        <v>15234</v>
      </c>
      <c r="O896" s="40" t="s">
        <v>15235</v>
      </c>
      <c r="P896" s="41">
        <v>73347957</v>
      </c>
      <c r="Q896" s="39" t="s">
        <v>15236</v>
      </c>
    </row>
    <row r="897" spans="1:17" ht="37.5" customHeight="1" x14ac:dyDescent="0.15">
      <c r="A897" s="32">
        <v>0</v>
      </c>
      <c r="B897" s="33">
        <f t="shared" si="53"/>
        <v>0</v>
      </c>
      <c r="C897" s="34">
        <v>44806</v>
      </c>
      <c r="D897" s="35" t="s">
        <v>10938</v>
      </c>
      <c r="E897" s="35" t="s">
        <v>2218</v>
      </c>
      <c r="F897" s="36">
        <v>2022</v>
      </c>
      <c r="G897" s="36">
        <v>176</v>
      </c>
      <c r="H897" s="37" t="s">
        <v>31</v>
      </c>
      <c r="I897" s="38">
        <v>1248.5</v>
      </c>
      <c r="J897" s="39" t="s">
        <v>10378</v>
      </c>
      <c r="K897" s="39" t="s">
        <v>263</v>
      </c>
      <c r="L897" s="39" t="s">
        <v>10379</v>
      </c>
      <c r="M897" s="39" t="s">
        <v>2</v>
      </c>
      <c r="N897" s="48" t="s">
        <v>10939</v>
      </c>
      <c r="O897" s="40" t="s">
        <v>10940</v>
      </c>
      <c r="P897" s="41">
        <v>73288562</v>
      </c>
      <c r="Q897" s="39" t="s">
        <v>3462</v>
      </c>
    </row>
    <row r="898" spans="1:17" ht="37.5" customHeight="1" x14ac:dyDescent="0.15">
      <c r="A898" s="32">
        <v>0</v>
      </c>
      <c r="B898" s="33">
        <f t="shared" si="53"/>
        <v>0</v>
      </c>
      <c r="C898" s="34">
        <v>45226</v>
      </c>
      <c r="D898" s="35" t="s">
        <v>16291</v>
      </c>
      <c r="E898" s="35" t="s">
        <v>973</v>
      </c>
      <c r="F898" s="36">
        <v>2024</v>
      </c>
      <c r="G898" s="36">
        <v>268</v>
      </c>
      <c r="H898" s="37" t="s">
        <v>31</v>
      </c>
      <c r="I898" s="38">
        <v>1013.1</v>
      </c>
      <c r="J898" s="39" t="s">
        <v>13925</v>
      </c>
      <c r="K898" s="39" t="s">
        <v>263</v>
      </c>
      <c r="L898" s="39" t="s">
        <v>13300</v>
      </c>
      <c r="M898" s="39" t="s">
        <v>2</v>
      </c>
      <c r="N898" s="48" t="s">
        <v>16292</v>
      </c>
      <c r="O898" s="40" t="s">
        <v>16293</v>
      </c>
      <c r="P898" s="41">
        <v>73357322</v>
      </c>
      <c r="Q898" s="39" t="s">
        <v>10941</v>
      </c>
    </row>
    <row r="899" spans="1:17" ht="37.5" customHeight="1" x14ac:dyDescent="0.15">
      <c r="A899" s="32">
        <v>0</v>
      </c>
      <c r="B899" s="33">
        <f t="shared" si="53"/>
        <v>0</v>
      </c>
      <c r="C899" s="34">
        <v>45200</v>
      </c>
      <c r="D899" s="35" t="s">
        <v>974</v>
      </c>
      <c r="E899" s="35" t="s">
        <v>975</v>
      </c>
      <c r="F899" s="36">
        <v>2024</v>
      </c>
      <c r="G899" s="36">
        <v>196</v>
      </c>
      <c r="H899" s="37" t="s">
        <v>31</v>
      </c>
      <c r="I899" s="38">
        <v>929.5</v>
      </c>
      <c r="J899" s="39"/>
      <c r="K899" s="39" t="s">
        <v>263</v>
      </c>
      <c r="L899" s="39" t="s">
        <v>748</v>
      </c>
      <c r="M899" s="39" t="s">
        <v>2</v>
      </c>
      <c r="N899" s="48" t="s">
        <v>1979</v>
      </c>
      <c r="O899" s="40" t="s">
        <v>976</v>
      </c>
      <c r="P899" s="41">
        <v>73358798</v>
      </c>
      <c r="Q899" s="39" t="s">
        <v>16294</v>
      </c>
    </row>
    <row r="900" spans="1:17" ht="37.5" customHeight="1" x14ac:dyDescent="0.15">
      <c r="A900" s="32">
        <v>0</v>
      </c>
      <c r="B900" s="33">
        <f t="shared" si="53"/>
        <v>0</v>
      </c>
      <c r="C900" s="34">
        <v>44959</v>
      </c>
      <c r="D900" s="35" t="s">
        <v>10130</v>
      </c>
      <c r="E900" s="35" t="s">
        <v>10131</v>
      </c>
      <c r="F900" s="36">
        <v>2023</v>
      </c>
      <c r="G900" s="36">
        <v>224</v>
      </c>
      <c r="H900" s="37" t="s">
        <v>31</v>
      </c>
      <c r="I900" s="38">
        <v>1267.2</v>
      </c>
      <c r="J900" s="39"/>
      <c r="K900" s="39" t="s">
        <v>263</v>
      </c>
      <c r="L900" s="39" t="s">
        <v>12320</v>
      </c>
      <c r="M900" s="39" t="s">
        <v>2</v>
      </c>
      <c r="N900" s="48" t="s">
        <v>10132</v>
      </c>
      <c r="O900" s="40" t="s">
        <v>10133</v>
      </c>
      <c r="P900" s="41">
        <v>73308426</v>
      </c>
      <c r="Q900" s="39" t="s">
        <v>10134</v>
      </c>
    </row>
    <row r="901" spans="1:17" ht="37.5" customHeight="1" x14ac:dyDescent="0.15">
      <c r="A901" s="32">
        <v>0</v>
      </c>
      <c r="B901" s="33">
        <f t="shared" si="53"/>
        <v>0</v>
      </c>
      <c r="C901" s="34">
        <v>45148</v>
      </c>
      <c r="D901" s="35" t="s">
        <v>15237</v>
      </c>
      <c r="E901" s="35" t="s">
        <v>267</v>
      </c>
      <c r="F901" s="36">
        <v>2023</v>
      </c>
      <c r="G901" s="36">
        <v>80</v>
      </c>
      <c r="H901" s="37" t="s">
        <v>32</v>
      </c>
      <c r="I901" s="38">
        <v>347.6</v>
      </c>
      <c r="J901" s="39"/>
      <c r="K901" s="39" t="s">
        <v>3</v>
      </c>
      <c r="L901" s="39" t="s">
        <v>6481</v>
      </c>
      <c r="M901" s="39" t="s">
        <v>2</v>
      </c>
      <c r="N901" s="48" t="s">
        <v>15613</v>
      </c>
      <c r="O901" s="40" t="s">
        <v>15238</v>
      </c>
      <c r="P901" s="41">
        <v>73347699</v>
      </c>
      <c r="Q901" s="39" t="s">
        <v>15239</v>
      </c>
    </row>
    <row r="902" spans="1:17" ht="37.5" customHeight="1" x14ac:dyDescent="0.15">
      <c r="A902" s="32">
        <v>0</v>
      </c>
      <c r="B902" s="33">
        <f t="shared" si="53"/>
        <v>0</v>
      </c>
      <c r="C902" s="34">
        <v>44853</v>
      </c>
      <c r="D902" s="35" t="s">
        <v>10942</v>
      </c>
      <c r="E902" s="35" t="s">
        <v>3463</v>
      </c>
      <c r="F902" s="36">
        <v>2022</v>
      </c>
      <c r="G902" s="36">
        <v>160</v>
      </c>
      <c r="H902" s="37" t="s">
        <v>31</v>
      </c>
      <c r="I902" s="38">
        <v>831.6</v>
      </c>
      <c r="J902" s="39"/>
      <c r="K902" s="39" t="s">
        <v>3</v>
      </c>
      <c r="L902" s="39" t="s">
        <v>6487</v>
      </c>
      <c r="M902" s="39" t="s">
        <v>2</v>
      </c>
      <c r="N902" s="48" t="s">
        <v>10943</v>
      </c>
      <c r="O902" s="40" t="s">
        <v>10944</v>
      </c>
      <c r="P902" s="41">
        <v>73293909</v>
      </c>
      <c r="Q902" s="39" t="s">
        <v>10945</v>
      </c>
    </row>
    <row r="903" spans="1:17" ht="37.5" customHeight="1" x14ac:dyDescent="0.15">
      <c r="A903" s="32">
        <v>0</v>
      </c>
      <c r="B903" s="33">
        <f t="shared" si="53"/>
        <v>0</v>
      </c>
      <c r="C903" s="34">
        <v>45200</v>
      </c>
      <c r="D903" s="35" t="s">
        <v>270</v>
      </c>
      <c r="E903" s="35" t="s">
        <v>268</v>
      </c>
      <c r="F903" s="36">
        <v>2024</v>
      </c>
      <c r="G903" s="36">
        <v>508</v>
      </c>
      <c r="H903" s="37" t="s">
        <v>31</v>
      </c>
      <c r="I903" s="38">
        <v>1767.7</v>
      </c>
      <c r="J903" s="39"/>
      <c r="K903" s="39" t="s">
        <v>3</v>
      </c>
      <c r="L903" s="39" t="s">
        <v>6481</v>
      </c>
      <c r="M903" s="39" t="s">
        <v>2</v>
      </c>
      <c r="N903" s="48" t="s">
        <v>1980</v>
      </c>
      <c r="O903" s="40" t="s">
        <v>271</v>
      </c>
      <c r="P903" s="41">
        <v>73358809</v>
      </c>
      <c r="Q903" s="39" t="s">
        <v>9566</v>
      </c>
    </row>
    <row r="904" spans="1:17" ht="37.5" customHeight="1" x14ac:dyDescent="0.15">
      <c r="A904" s="32">
        <v>0</v>
      </c>
      <c r="B904" s="33">
        <f t="shared" si="53"/>
        <v>0</v>
      </c>
      <c r="C904" s="34">
        <v>44664</v>
      </c>
      <c r="D904" s="35" t="s">
        <v>6655</v>
      </c>
      <c r="E904" s="35" t="s">
        <v>272</v>
      </c>
      <c r="F904" s="36">
        <v>2022</v>
      </c>
      <c r="G904" s="36">
        <v>192</v>
      </c>
      <c r="H904" s="37" t="s">
        <v>31</v>
      </c>
      <c r="I904" s="38">
        <v>1009.8</v>
      </c>
      <c r="J904" s="39"/>
      <c r="K904" s="39" t="s">
        <v>3</v>
      </c>
      <c r="L904" s="39" t="s">
        <v>10135</v>
      </c>
      <c r="M904" s="39" t="s">
        <v>2</v>
      </c>
      <c r="N904" s="48" t="s">
        <v>6656</v>
      </c>
      <c r="O904" s="40" t="s">
        <v>6657</v>
      </c>
      <c r="P904" s="41">
        <v>73268670</v>
      </c>
      <c r="Q904" s="39" t="s">
        <v>6658</v>
      </c>
    </row>
    <row r="905" spans="1:17" ht="37.5" customHeight="1" x14ac:dyDescent="0.15">
      <c r="A905" s="32">
        <v>0</v>
      </c>
      <c r="B905" s="33">
        <f t="shared" si="53"/>
        <v>0</v>
      </c>
      <c r="C905" s="34">
        <v>45030</v>
      </c>
      <c r="D905" s="35" t="s">
        <v>13509</v>
      </c>
      <c r="E905" s="35" t="s">
        <v>273</v>
      </c>
      <c r="F905" s="36">
        <v>2023</v>
      </c>
      <c r="G905" s="36">
        <v>352</v>
      </c>
      <c r="H905" s="37" t="s">
        <v>31</v>
      </c>
      <c r="I905" s="38">
        <v>1072.5</v>
      </c>
      <c r="J905" s="39" t="s">
        <v>8745</v>
      </c>
      <c r="K905" s="39" t="s">
        <v>3</v>
      </c>
      <c r="L905" s="39" t="s">
        <v>10136</v>
      </c>
      <c r="M905" s="39" t="s">
        <v>2</v>
      </c>
      <c r="N905" s="48" t="s">
        <v>13510</v>
      </c>
      <c r="O905" s="40" t="s">
        <v>13511</v>
      </c>
      <c r="P905" s="41">
        <v>73337221</v>
      </c>
      <c r="Q905" s="39" t="s">
        <v>13512</v>
      </c>
    </row>
    <row r="906" spans="1:17" ht="37.5" customHeight="1" x14ac:dyDescent="0.15">
      <c r="A906" s="32">
        <v>0</v>
      </c>
      <c r="B906" s="33">
        <f t="shared" ref="B906:B918" si="54">A906*I906</f>
        <v>0</v>
      </c>
      <c r="C906" s="34">
        <v>45200</v>
      </c>
      <c r="D906" s="35" t="s">
        <v>1250</v>
      </c>
      <c r="E906" s="35" t="s">
        <v>274</v>
      </c>
      <c r="F906" s="36">
        <v>2024</v>
      </c>
      <c r="G906" s="36">
        <v>328</v>
      </c>
      <c r="H906" s="37" t="s">
        <v>31</v>
      </c>
      <c r="I906" s="38">
        <v>976.8</v>
      </c>
      <c r="J906" s="39" t="s">
        <v>10380</v>
      </c>
      <c r="K906" s="39" t="s">
        <v>3</v>
      </c>
      <c r="L906" s="39" t="s">
        <v>12321</v>
      </c>
      <c r="M906" s="39" t="s">
        <v>2</v>
      </c>
      <c r="N906" s="48" t="s">
        <v>1981</v>
      </c>
      <c r="O906" s="40" t="s">
        <v>1251</v>
      </c>
      <c r="P906" s="41">
        <v>73358814</v>
      </c>
      <c r="Q906" s="39" t="s">
        <v>1252</v>
      </c>
    </row>
    <row r="907" spans="1:17" ht="37.5" customHeight="1" x14ac:dyDescent="0.15">
      <c r="A907" s="32">
        <v>0</v>
      </c>
      <c r="B907" s="33">
        <f t="shared" si="54"/>
        <v>0</v>
      </c>
      <c r="C907" s="34">
        <v>45014</v>
      </c>
      <c r="D907" s="35" t="s">
        <v>13301</v>
      </c>
      <c r="E907" s="35" t="s">
        <v>268</v>
      </c>
      <c r="F907" s="36">
        <v>2023</v>
      </c>
      <c r="G907" s="36">
        <v>424</v>
      </c>
      <c r="H907" s="37" t="s">
        <v>31</v>
      </c>
      <c r="I907" s="38">
        <v>1238.5999999999999</v>
      </c>
      <c r="J907" s="39" t="s">
        <v>790</v>
      </c>
      <c r="K907" s="39" t="s">
        <v>3</v>
      </c>
      <c r="L907" s="39" t="s">
        <v>6481</v>
      </c>
      <c r="M907" s="39" t="s">
        <v>2</v>
      </c>
      <c r="N907" s="48" t="s">
        <v>13302</v>
      </c>
      <c r="O907" s="40" t="s">
        <v>13303</v>
      </c>
      <c r="P907" s="41">
        <v>73336585</v>
      </c>
      <c r="Q907" s="39" t="s">
        <v>10946</v>
      </c>
    </row>
    <row r="908" spans="1:17" ht="37.5" customHeight="1" x14ac:dyDescent="0.15">
      <c r="A908" s="32">
        <v>0</v>
      </c>
      <c r="B908" s="33">
        <f t="shared" si="54"/>
        <v>0</v>
      </c>
      <c r="C908" s="34">
        <v>45069</v>
      </c>
      <c r="D908" s="35" t="s">
        <v>14186</v>
      </c>
      <c r="E908" s="35" t="s">
        <v>275</v>
      </c>
      <c r="F908" s="36">
        <v>2023</v>
      </c>
      <c r="G908" s="36">
        <v>160</v>
      </c>
      <c r="H908" s="37" t="s">
        <v>31</v>
      </c>
      <c r="I908" s="38">
        <v>982.3</v>
      </c>
      <c r="J908" s="39"/>
      <c r="K908" s="39" t="s">
        <v>3</v>
      </c>
      <c r="L908" s="39" t="s">
        <v>14187</v>
      </c>
      <c r="M908" s="39" t="s">
        <v>2</v>
      </c>
      <c r="N908" s="48" t="s">
        <v>14188</v>
      </c>
      <c r="O908" s="40" t="s">
        <v>14189</v>
      </c>
      <c r="P908" s="41">
        <v>73339764</v>
      </c>
      <c r="Q908" s="39" t="s">
        <v>14190</v>
      </c>
    </row>
    <row r="909" spans="1:17" ht="37.5" customHeight="1" x14ac:dyDescent="0.15">
      <c r="A909" s="32">
        <v>0</v>
      </c>
      <c r="B909" s="33">
        <f t="shared" si="54"/>
        <v>0</v>
      </c>
      <c r="C909" s="34">
        <v>45200</v>
      </c>
      <c r="D909" s="35" t="s">
        <v>276</v>
      </c>
      <c r="E909" s="35" t="s">
        <v>277</v>
      </c>
      <c r="F909" s="36">
        <v>2024</v>
      </c>
      <c r="G909" s="36">
        <v>384</v>
      </c>
      <c r="H909" s="37" t="s">
        <v>31</v>
      </c>
      <c r="I909" s="38">
        <v>1503.7</v>
      </c>
      <c r="J909" s="39"/>
      <c r="K909" s="39" t="s">
        <v>3</v>
      </c>
      <c r="L909" s="39" t="s">
        <v>10137</v>
      </c>
      <c r="M909" s="39" t="s">
        <v>2</v>
      </c>
      <c r="N909" s="48" t="s">
        <v>1982</v>
      </c>
      <c r="O909" s="40" t="s">
        <v>278</v>
      </c>
      <c r="P909" s="41">
        <v>73358820</v>
      </c>
      <c r="Q909" s="39" t="s">
        <v>9567</v>
      </c>
    </row>
    <row r="910" spans="1:17" ht="37.5" customHeight="1" x14ac:dyDescent="0.15">
      <c r="A910" s="32">
        <v>0</v>
      </c>
      <c r="B910" s="33">
        <f t="shared" si="54"/>
        <v>0</v>
      </c>
      <c r="C910" s="34">
        <v>44635</v>
      </c>
      <c r="D910" s="35" t="s">
        <v>10947</v>
      </c>
      <c r="E910" s="35" t="s">
        <v>279</v>
      </c>
      <c r="F910" s="36">
        <v>2022</v>
      </c>
      <c r="G910" s="36">
        <v>308</v>
      </c>
      <c r="H910" s="37" t="s">
        <v>31</v>
      </c>
      <c r="I910" s="38">
        <v>1130.8</v>
      </c>
      <c r="J910" s="39"/>
      <c r="K910" s="39" t="s">
        <v>3</v>
      </c>
      <c r="L910" s="39" t="s">
        <v>9568</v>
      </c>
      <c r="M910" s="39" t="s">
        <v>2</v>
      </c>
      <c r="N910" s="48" t="s">
        <v>10948</v>
      </c>
      <c r="O910" s="40" t="s">
        <v>10949</v>
      </c>
      <c r="P910" s="41">
        <v>73257371</v>
      </c>
      <c r="Q910" s="39" t="s">
        <v>10950</v>
      </c>
    </row>
    <row r="911" spans="1:17" ht="37.5" customHeight="1" x14ac:dyDescent="0.15">
      <c r="A911" s="32">
        <v>0</v>
      </c>
      <c r="B911" s="33">
        <f t="shared" si="54"/>
        <v>0</v>
      </c>
      <c r="C911" s="34">
        <v>44536</v>
      </c>
      <c r="D911" s="35" t="s">
        <v>3105</v>
      </c>
      <c r="E911" s="35" t="s">
        <v>2614</v>
      </c>
      <c r="F911" s="36">
        <v>2022</v>
      </c>
      <c r="G911" s="36">
        <v>300</v>
      </c>
      <c r="H911" s="37" t="s">
        <v>31</v>
      </c>
      <c r="I911" s="38">
        <v>2211</v>
      </c>
      <c r="J911" s="39"/>
      <c r="K911" s="39" t="s">
        <v>3</v>
      </c>
      <c r="L911" s="39" t="s">
        <v>13513</v>
      </c>
      <c r="M911" s="39" t="s">
        <v>2</v>
      </c>
      <c r="N911" s="48" t="s">
        <v>3148</v>
      </c>
      <c r="O911" s="40" t="s">
        <v>3106</v>
      </c>
      <c r="P911" s="41">
        <v>73232595</v>
      </c>
      <c r="Q911" s="39" t="s">
        <v>3107</v>
      </c>
    </row>
    <row r="912" spans="1:17" ht="37.5" customHeight="1" x14ac:dyDescent="0.15">
      <c r="A912" s="32">
        <v>0</v>
      </c>
      <c r="B912" s="33">
        <f t="shared" si="54"/>
        <v>0</v>
      </c>
      <c r="C912" s="34">
        <v>44755</v>
      </c>
      <c r="D912" s="35" t="s">
        <v>7895</v>
      </c>
      <c r="E912" s="35" t="s">
        <v>7896</v>
      </c>
      <c r="F912" s="36">
        <v>2022</v>
      </c>
      <c r="G912" s="36">
        <v>108</v>
      </c>
      <c r="H912" s="37" t="s">
        <v>32</v>
      </c>
      <c r="I912" s="38">
        <v>699.6</v>
      </c>
      <c r="J912" s="39"/>
      <c r="K912" s="39" t="s">
        <v>3</v>
      </c>
      <c r="L912" s="39" t="s">
        <v>9839</v>
      </c>
      <c r="M912" s="39" t="s">
        <v>2</v>
      </c>
      <c r="N912" s="48" t="s">
        <v>7897</v>
      </c>
      <c r="O912" s="40" t="s">
        <v>7898</v>
      </c>
      <c r="P912" s="41">
        <v>73282750</v>
      </c>
      <c r="Q912" s="39" t="s">
        <v>7899</v>
      </c>
    </row>
    <row r="913" spans="1:17" ht="37.5" customHeight="1" x14ac:dyDescent="0.15">
      <c r="A913" s="32">
        <v>0</v>
      </c>
      <c r="B913" s="33">
        <f t="shared" si="54"/>
        <v>0</v>
      </c>
      <c r="C913" s="34">
        <v>44994</v>
      </c>
      <c r="D913" s="35" t="s">
        <v>13514</v>
      </c>
      <c r="E913" s="35" t="s">
        <v>268</v>
      </c>
      <c r="F913" s="36">
        <v>2023</v>
      </c>
      <c r="G913" s="36">
        <v>300</v>
      </c>
      <c r="H913" s="37" t="s">
        <v>31</v>
      </c>
      <c r="I913" s="38">
        <v>1598.3</v>
      </c>
      <c r="J913" s="39"/>
      <c r="K913" s="39" t="s">
        <v>3</v>
      </c>
      <c r="L913" s="39" t="s">
        <v>9568</v>
      </c>
      <c r="M913" s="39" t="s">
        <v>2</v>
      </c>
      <c r="N913" s="48" t="s">
        <v>13515</v>
      </c>
      <c r="O913" s="40" t="s">
        <v>13516</v>
      </c>
      <c r="P913" s="41">
        <v>73327287</v>
      </c>
      <c r="Q913" s="39" t="s">
        <v>13517</v>
      </c>
    </row>
    <row r="914" spans="1:17" ht="37.5" customHeight="1" x14ac:dyDescent="0.15">
      <c r="A914" s="32">
        <v>0</v>
      </c>
      <c r="B914" s="33">
        <f t="shared" si="54"/>
        <v>0</v>
      </c>
      <c r="C914" s="34">
        <v>45243</v>
      </c>
      <c r="D914" s="35" t="s">
        <v>16919</v>
      </c>
      <c r="E914" s="35" t="s">
        <v>784</v>
      </c>
      <c r="F914" s="36">
        <v>2024</v>
      </c>
      <c r="G914" s="36">
        <v>280</v>
      </c>
      <c r="H914" s="37" t="s">
        <v>31</v>
      </c>
      <c r="I914" s="38">
        <v>1096.7</v>
      </c>
      <c r="J914" s="39" t="s">
        <v>7677</v>
      </c>
      <c r="K914" s="39" t="s">
        <v>3</v>
      </c>
      <c r="L914" s="39" t="s">
        <v>9569</v>
      </c>
      <c r="M914" s="39" t="s">
        <v>2</v>
      </c>
      <c r="N914" s="48" t="s">
        <v>16920</v>
      </c>
      <c r="O914" s="40" t="s">
        <v>16921</v>
      </c>
      <c r="P914" s="41">
        <v>73363290</v>
      </c>
      <c r="Q914" s="39" t="s">
        <v>16922</v>
      </c>
    </row>
    <row r="915" spans="1:17" ht="37.5" customHeight="1" x14ac:dyDescent="0.15">
      <c r="A915" s="32">
        <v>0</v>
      </c>
      <c r="B915" s="33">
        <f t="shared" si="54"/>
        <v>0</v>
      </c>
      <c r="C915" s="34">
        <v>44700</v>
      </c>
      <c r="D915" s="35" t="s">
        <v>9825</v>
      </c>
      <c r="E915" s="35" t="s">
        <v>280</v>
      </c>
      <c r="F915" s="36">
        <v>2022</v>
      </c>
      <c r="G915" s="36">
        <v>152</v>
      </c>
      <c r="H915" s="37" t="s">
        <v>31</v>
      </c>
      <c r="I915" s="38">
        <v>856.9</v>
      </c>
      <c r="J915" s="39" t="s">
        <v>10381</v>
      </c>
      <c r="K915" s="39" t="s">
        <v>3</v>
      </c>
      <c r="L915" s="39" t="s">
        <v>10951</v>
      </c>
      <c r="M915" s="39" t="s">
        <v>2</v>
      </c>
      <c r="N915" s="48" t="s">
        <v>10952</v>
      </c>
      <c r="O915" s="40" t="s">
        <v>10953</v>
      </c>
      <c r="P915" s="41">
        <v>73274518</v>
      </c>
      <c r="Q915" s="39" t="s">
        <v>1530</v>
      </c>
    </row>
    <row r="916" spans="1:17" ht="37.5" customHeight="1" x14ac:dyDescent="0.15">
      <c r="A916" s="32">
        <v>0</v>
      </c>
      <c r="B916" s="33">
        <f t="shared" si="54"/>
        <v>0</v>
      </c>
      <c r="C916" s="34">
        <v>45200</v>
      </c>
      <c r="D916" s="35" t="s">
        <v>281</v>
      </c>
      <c r="E916" s="35" t="s">
        <v>267</v>
      </c>
      <c r="F916" s="36">
        <v>2024</v>
      </c>
      <c r="G916" s="36">
        <v>104</v>
      </c>
      <c r="H916" s="37" t="s">
        <v>32</v>
      </c>
      <c r="I916" s="38">
        <v>407</v>
      </c>
      <c r="J916" s="39"/>
      <c r="K916" s="39" t="s">
        <v>3</v>
      </c>
      <c r="L916" s="39" t="s">
        <v>10137</v>
      </c>
      <c r="M916" s="39" t="s">
        <v>2</v>
      </c>
      <c r="N916" s="48" t="s">
        <v>2464</v>
      </c>
      <c r="O916" s="40" t="s">
        <v>282</v>
      </c>
      <c r="P916" s="41">
        <v>73358826</v>
      </c>
      <c r="Q916" s="39" t="s">
        <v>9570</v>
      </c>
    </row>
    <row r="917" spans="1:17" ht="37.5" customHeight="1" x14ac:dyDescent="0.15">
      <c r="A917" s="32">
        <v>0</v>
      </c>
      <c r="B917" s="33">
        <f t="shared" si="54"/>
        <v>0</v>
      </c>
      <c r="C917" s="34">
        <v>45200</v>
      </c>
      <c r="D917" s="35" t="s">
        <v>283</v>
      </c>
      <c r="E917" s="35" t="s">
        <v>267</v>
      </c>
      <c r="F917" s="36">
        <v>2024</v>
      </c>
      <c r="G917" s="36">
        <v>132</v>
      </c>
      <c r="H917" s="37" t="s">
        <v>32</v>
      </c>
      <c r="I917" s="38">
        <v>517</v>
      </c>
      <c r="J917" s="39"/>
      <c r="K917" s="39" t="s">
        <v>3</v>
      </c>
      <c r="L917" s="39" t="s">
        <v>6481</v>
      </c>
      <c r="M917" s="39" t="s">
        <v>2</v>
      </c>
      <c r="N917" s="48" t="s">
        <v>1983</v>
      </c>
      <c r="O917" s="40" t="s">
        <v>284</v>
      </c>
      <c r="P917" s="41">
        <v>73358812</v>
      </c>
      <c r="Q917" s="39" t="s">
        <v>9571</v>
      </c>
    </row>
    <row r="918" spans="1:17" ht="37.5" customHeight="1" x14ac:dyDescent="0.15">
      <c r="A918" s="32">
        <v>0</v>
      </c>
      <c r="B918" s="33">
        <f t="shared" si="54"/>
        <v>0</v>
      </c>
      <c r="C918" s="34">
        <v>45200</v>
      </c>
      <c r="D918" s="35" t="s">
        <v>286</v>
      </c>
      <c r="E918" s="35" t="s">
        <v>267</v>
      </c>
      <c r="F918" s="36">
        <v>2024</v>
      </c>
      <c r="G918" s="36">
        <v>88</v>
      </c>
      <c r="H918" s="37" t="s">
        <v>32</v>
      </c>
      <c r="I918" s="38">
        <v>382.8</v>
      </c>
      <c r="J918" s="39" t="s">
        <v>10376</v>
      </c>
      <c r="K918" s="39" t="s">
        <v>3</v>
      </c>
      <c r="L918" s="39" t="s">
        <v>10138</v>
      </c>
      <c r="M918" s="39" t="s">
        <v>2</v>
      </c>
      <c r="N918" s="48" t="s">
        <v>1984</v>
      </c>
      <c r="O918" s="40" t="s">
        <v>287</v>
      </c>
      <c r="P918" s="41">
        <v>73358830</v>
      </c>
      <c r="Q918" s="39" t="s">
        <v>9572</v>
      </c>
    </row>
    <row r="919" spans="1:17" ht="37.5" customHeight="1" x14ac:dyDescent="0.15">
      <c r="A919" s="32">
        <v>0</v>
      </c>
      <c r="B919" s="33">
        <f t="shared" ref="B919:B931" si="55">A919*I919</f>
        <v>0</v>
      </c>
      <c r="C919" s="34">
        <v>44740</v>
      </c>
      <c r="D919" s="35" t="s">
        <v>7576</v>
      </c>
      <c r="E919" s="35" t="s">
        <v>7577</v>
      </c>
      <c r="F919" s="36">
        <v>2022</v>
      </c>
      <c r="G919" s="36">
        <v>144</v>
      </c>
      <c r="H919" s="37" t="s">
        <v>31</v>
      </c>
      <c r="I919" s="38">
        <v>1500.4</v>
      </c>
      <c r="J919" s="39"/>
      <c r="K919" s="39" t="s">
        <v>3</v>
      </c>
      <c r="L919" s="39" t="s">
        <v>10139</v>
      </c>
      <c r="M919" s="39" t="s">
        <v>2</v>
      </c>
      <c r="N919" s="48" t="s">
        <v>7672</v>
      </c>
      <c r="O919" s="40" t="s">
        <v>7578</v>
      </c>
      <c r="P919" s="41">
        <v>73280439</v>
      </c>
      <c r="Q919" s="39" t="s">
        <v>7579</v>
      </c>
    </row>
    <row r="920" spans="1:17" ht="37.5" customHeight="1" x14ac:dyDescent="0.15">
      <c r="A920" s="32">
        <v>0</v>
      </c>
      <c r="B920" s="33">
        <f t="shared" si="55"/>
        <v>0</v>
      </c>
      <c r="C920" s="34">
        <v>44651</v>
      </c>
      <c r="D920" s="35" t="s">
        <v>10954</v>
      </c>
      <c r="E920" s="35" t="s">
        <v>288</v>
      </c>
      <c r="F920" s="36">
        <v>2022</v>
      </c>
      <c r="G920" s="36">
        <v>280</v>
      </c>
      <c r="H920" s="37" t="s">
        <v>31</v>
      </c>
      <c r="I920" s="38">
        <v>774.4</v>
      </c>
      <c r="J920" s="39" t="s">
        <v>10376</v>
      </c>
      <c r="K920" s="39" t="s">
        <v>3</v>
      </c>
      <c r="L920" s="39" t="s">
        <v>10955</v>
      </c>
      <c r="M920" s="39" t="s">
        <v>2</v>
      </c>
      <c r="N920" s="48" t="s">
        <v>10956</v>
      </c>
      <c r="O920" s="40" t="s">
        <v>10957</v>
      </c>
      <c r="P920" s="41">
        <v>73263148</v>
      </c>
      <c r="Q920" s="39" t="s">
        <v>10958</v>
      </c>
    </row>
    <row r="921" spans="1:17" ht="37.5" customHeight="1" x14ac:dyDescent="0.15">
      <c r="A921" s="32">
        <v>0</v>
      </c>
      <c r="B921" s="33">
        <f t="shared" si="55"/>
        <v>0</v>
      </c>
      <c r="C921" s="34">
        <v>45200</v>
      </c>
      <c r="D921" s="35" t="s">
        <v>2327</v>
      </c>
      <c r="E921" s="35" t="s">
        <v>2328</v>
      </c>
      <c r="F921" s="36">
        <v>2024</v>
      </c>
      <c r="G921" s="36">
        <v>192</v>
      </c>
      <c r="H921" s="37" t="s">
        <v>31</v>
      </c>
      <c r="I921" s="38">
        <v>985.6</v>
      </c>
      <c r="J921" s="39"/>
      <c r="K921" s="39" t="s">
        <v>3</v>
      </c>
      <c r="L921" s="39" t="s">
        <v>10140</v>
      </c>
      <c r="M921" s="39" t="s">
        <v>2</v>
      </c>
      <c r="N921" s="48" t="s">
        <v>2329</v>
      </c>
      <c r="O921" s="40" t="s">
        <v>2330</v>
      </c>
      <c r="P921" s="41">
        <v>73358832</v>
      </c>
      <c r="Q921" s="39" t="s">
        <v>16295</v>
      </c>
    </row>
    <row r="922" spans="1:17" ht="37.5" customHeight="1" x14ac:dyDescent="0.15">
      <c r="A922" s="32">
        <v>0</v>
      </c>
      <c r="B922" s="33">
        <f t="shared" si="55"/>
        <v>0</v>
      </c>
      <c r="C922" s="34">
        <v>45200</v>
      </c>
      <c r="D922" s="35" t="s">
        <v>289</v>
      </c>
      <c r="E922" s="35" t="s">
        <v>267</v>
      </c>
      <c r="F922" s="36">
        <v>2024</v>
      </c>
      <c r="G922" s="36">
        <v>104</v>
      </c>
      <c r="H922" s="37" t="s">
        <v>32</v>
      </c>
      <c r="I922" s="38">
        <v>407</v>
      </c>
      <c r="J922" s="39"/>
      <c r="K922" s="39" t="s">
        <v>3</v>
      </c>
      <c r="L922" s="39" t="s">
        <v>10141</v>
      </c>
      <c r="M922" s="39" t="s">
        <v>2</v>
      </c>
      <c r="N922" s="48" t="s">
        <v>1985</v>
      </c>
      <c r="O922" s="40" t="s">
        <v>290</v>
      </c>
      <c r="P922" s="41">
        <v>73358834</v>
      </c>
      <c r="Q922" s="39" t="s">
        <v>9573</v>
      </c>
    </row>
    <row r="923" spans="1:17" ht="37.5" customHeight="1" x14ac:dyDescent="0.15">
      <c r="A923" s="32">
        <v>0</v>
      </c>
      <c r="B923" s="33">
        <f t="shared" si="55"/>
        <v>0</v>
      </c>
      <c r="C923" s="34">
        <v>44874</v>
      </c>
      <c r="D923" s="35" t="s">
        <v>9199</v>
      </c>
      <c r="E923" s="35" t="s">
        <v>9200</v>
      </c>
      <c r="F923" s="36">
        <v>2023</v>
      </c>
      <c r="G923" s="36">
        <v>52</v>
      </c>
      <c r="H923" s="37" t="s">
        <v>32</v>
      </c>
      <c r="I923" s="38">
        <v>354.2</v>
      </c>
      <c r="J923" s="39"/>
      <c r="K923" s="39" t="s">
        <v>3</v>
      </c>
      <c r="L923" s="39" t="s">
        <v>10142</v>
      </c>
      <c r="M923" s="39" t="s">
        <v>2</v>
      </c>
      <c r="N923" s="48" t="s">
        <v>9201</v>
      </c>
      <c r="O923" s="40" t="s">
        <v>9202</v>
      </c>
      <c r="P923" s="41">
        <v>73297717</v>
      </c>
      <c r="Q923" s="39" t="s">
        <v>9203</v>
      </c>
    </row>
    <row r="924" spans="1:17" ht="37.5" customHeight="1" x14ac:dyDescent="0.15">
      <c r="A924" s="32">
        <v>0</v>
      </c>
      <c r="B924" s="33">
        <f t="shared" si="55"/>
        <v>0</v>
      </c>
      <c r="C924" s="34">
        <v>44536</v>
      </c>
      <c r="D924" s="35" t="s">
        <v>3464</v>
      </c>
      <c r="E924" s="35" t="s">
        <v>3465</v>
      </c>
      <c r="F924" s="36">
        <v>2022</v>
      </c>
      <c r="G924" s="36">
        <v>564</v>
      </c>
      <c r="H924" s="37" t="s">
        <v>31</v>
      </c>
      <c r="I924" s="38">
        <v>1742.4</v>
      </c>
      <c r="J924" s="39" t="s">
        <v>8745</v>
      </c>
      <c r="K924" s="39" t="s">
        <v>3</v>
      </c>
      <c r="L924" s="39" t="s">
        <v>10143</v>
      </c>
      <c r="M924" s="39" t="s">
        <v>2</v>
      </c>
      <c r="N924" s="48" t="s">
        <v>3466</v>
      </c>
      <c r="O924" s="40" t="s">
        <v>3467</v>
      </c>
      <c r="P924" s="41">
        <v>73232596</v>
      </c>
      <c r="Q924" s="39" t="s">
        <v>3108</v>
      </c>
    </row>
    <row r="925" spans="1:17" ht="37.5" customHeight="1" x14ac:dyDescent="0.15">
      <c r="A925" s="32">
        <v>0</v>
      </c>
      <c r="B925" s="33">
        <f t="shared" si="55"/>
        <v>0</v>
      </c>
      <c r="C925" s="34">
        <v>45233</v>
      </c>
      <c r="D925" s="35" t="s">
        <v>16923</v>
      </c>
      <c r="E925" s="35" t="s">
        <v>291</v>
      </c>
      <c r="F925" s="36">
        <v>2024</v>
      </c>
      <c r="G925" s="36">
        <v>280</v>
      </c>
      <c r="H925" s="37" t="s">
        <v>31</v>
      </c>
      <c r="I925" s="38">
        <v>1326.6</v>
      </c>
      <c r="J925" s="39" t="s">
        <v>10382</v>
      </c>
      <c r="K925" s="39" t="s">
        <v>3</v>
      </c>
      <c r="L925" s="39" t="s">
        <v>16924</v>
      </c>
      <c r="M925" s="39" t="s">
        <v>2</v>
      </c>
      <c r="N925" s="48" t="s">
        <v>16925</v>
      </c>
      <c r="O925" s="40" t="s">
        <v>16926</v>
      </c>
      <c r="P925" s="41">
        <v>73360540</v>
      </c>
      <c r="Q925" s="39" t="s">
        <v>16927</v>
      </c>
    </row>
    <row r="926" spans="1:17" ht="37.5" customHeight="1" x14ac:dyDescent="0.15">
      <c r="A926" s="32">
        <v>0</v>
      </c>
      <c r="B926" s="33">
        <f t="shared" si="55"/>
        <v>0</v>
      </c>
      <c r="C926" s="34">
        <v>44812</v>
      </c>
      <c r="D926" s="35" t="s">
        <v>8610</v>
      </c>
      <c r="E926" s="35" t="s">
        <v>8611</v>
      </c>
      <c r="F926" s="36">
        <v>2022</v>
      </c>
      <c r="G926" s="36">
        <v>324</v>
      </c>
      <c r="H926" s="37" t="s">
        <v>31</v>
      </c>
      <c r="I926" s="38">
        <v>2999.7</v>
      </c>
      <c r="J926" s="39"/>
      <c r="K926" s="39" t="s">
        <v>3</v>
      </c>
      <c r="L926" s="39" t="s">
        <v>8612</v>
      </c>
      <c r="M926" s="39" t="s">
        <v>2</v>
      </c>
      <c r="N926" s="48" t="s">
        <v>8613</v>
      </c>
      <c r="O926" s="40" t="s">
        <v>8614</v>
      </c>
      <c r="P926" s="41">
        <v>73291188</v>
      </c>
      <c r="Q926" s="39" t="s">
        <v>8615</v>
      </c>
    </row>
    <row r="927" spans="1:17" ht="37.5" customHeight="1" x14ac:dyDescent="0.15">
      <c r="A927" s="32">
        <v>0</v>
      </c>
      <c r="B927" s="33">
        <f t="shared" si="55"/>
        <v>0</v>
      </c>
      <c r="C927" s="34">
        <v>44806</v>
      </c>
      <c r="D927" s="35" t="s">
        <v>8256</v>
      </c>
      <c r="E927" s="35" t="s">
        <v>8257</v>
      </c>
      <c r="F927" s="36">
        <v>2022</v>
      </c>
      <c r="G927" s="36">
        <v>228</v>
      </c>
      <c r="H927" s="37" t="s">
        <v>31</v>
      </c>
      <c r="I927" s="38">
        <v>1500.4</v>
      </c>
      <c r="J927" s="39"/>
      <c r="K927" s="39" t="s">
        <v>3</v>
      </c>
      <c r="L927" s="39" t="s">
        <v>12322</v>
      </c>
      <c r="M927" s="39" t="s">
        <v>2</v>
      </c>
      <c r="N927" s="48" t="s">
        <v>8258</v>
      </c>
      <c r="O927" s="40" t="s">
        <v>8259</v>
      </c>
      <c r="P927" s="41">
        <v>73288429</v>
      </c>
      <c r="Q927" s="39" t="s">
        <v>8260</v>
      </c>
    </row>
    <row r="928" spans="1:17" ht="37.5" customHeight="1" x14ac:dyDescent="0.15">
      <c r="A928" s="32">
        <v>0</v>
      </c>
      <c r="B928" s="33">
        <f t="shared" si="55"/>
        <v>0</v>
      </c>
      <c r="C928" s="34">
        <v>45200</v>
      </c>
      <c r="D928" s="35" t="s">
        <v>2817</v>
      </c>
      <c r="E928" s="35" t="s">
        <v>802</v>
      </c>
      <c r="F928" s="36">
        <v>2024</v>
      </c>
      <c r="G928" s="36">
        <v>220</v>
      </c>
      <c r="H928" s="37" t="s">
        <v>31</v>
      </c>
      <c r="I928" s="38">
        <v>1475.1</v>
      </c>
      <c r="J928" s="39" t="s">
        <v>10376</v>
      </c>
      <c r="K928" s="39" t="s">
        <v>3</v>
      </c>
      <c r="L928" s="39" t="s">
        <v>10144</v>
      </c>
      <c r="M928" s="39" t="s">
        <v>2</v>
      </c>
      <c r="N928" s="48" t="s">
        <v>2818</v>
      </c>
      <c r="O928" s="40" t="s">
        <v>2819</v>
      </c>
      <c r="P928" s="41">
        <v>73358835</v>
      </c>
      <c r="Q928" s="39" t="s">
        <v>2820</v>
      </c>
    </row>
    <row r="929" spans="1:17" ht="37.5" customHeight="1" x14ac:dyDescent="0.15">
      <c r="A929" s="32">
        <v>0</v>
      </c>
      <c r="B929" s="33">
        <f t="shared" si="55"/>
        <v>0</v>
      </c>
      <c r="C929" s="34">
        <v>45200</v>
      </c>
      <c r="D929" s="35" t="s">
        <v>2755</v>
      </c>
      <c r="E929" s="35" t="s">
        <v>292</v>
      </c>
      <c r="F929" s="36">
        <v>2024</v>
      </c>
      <c r="G929" s="36">
        <v>224</v>
      </c>
      <c r="H929" s="37" t="s">
        <v>31</v>
      </c>
      <c r="I929" s="38">
        <v>1104.4000000000001</v>
      </c>
      <c r="J929" s="39" t="s">
        <v>10376</v>
      </c>
      <c r="K929" s="39" t="s">
        <v>3</v>
      </c>
      <c r="L929" s="39" t="s">
        <v>10145</v>
      </c>
      <c r="M929" s="39" t="s">
        <v>2</v>
      </c>
      <c r="N929" s="48" t="s">
        <v>2789</v>
      </c>
      <c r="O929" s="40" t="s">
        <v>2756</v>
      </c>
      <c r="P929" s="41">
        <v>73358836</v>
      </c>
      <c r="Q929" s="39" t="s">
        <v>2757</v>
      </c>
    </row>
    <row r="930" spans="1:17" ht="37.5" customHeight="1" x14ac:dyDescent="0.15">
      <c r="A930" s="32">
        <v>0</v>
      </c>
      <c r="B930" s="33">
        <f t="shared" si="55"/>
        <v>0</v>
      </c>
      <c r="C930" s="34">
        <v>45200</v>
      </c>
      <c r="D930" s="35" t="s">
        <v>293</v>
      </c>
      <c r="E930" s="35" t="s">
        <v>267</v>
      </c>
      <c r="F930" s="36">
        <v>2024</v>
      </c>
      <c r="G930" s="36">
        <v>88</v>
      </c>
      <c r="H930" s="37" t="s">
        <v>32</v>
      </c>
      <c r="I930" s="38">
        <v>382.8</v>
      </c>
      <c r="J930" s="39"/>
      <c r="K930" s="39" t="s">
        <v>3</v>
      </c>
      <c r="L930" s="39" t="s">
        <v>10146</v>
      </c>
      <c r="M930" s="39" t="s">
        <v>2</v>
      </c>
      <c r="N930" s="48" t="s">
        <v>1986</v>
      </c>
      <c r="O930" s="40" t="s">
        <v>294</v>
      </c>
      <c r="P930" s="41">
        <v>73358837</v>
      </c>
      <c r="Q930" s="39" t="s">
        <v>9574</v>
      </c>
    </row>
    <row r="931" spans="1:17" ht="37.5" customHeight="1" x14ac:dyDescent="0.15">
      <c r="A931" s="32">
        <v>0</v>
      </c>
      <c r="B931" s="33">
        <f t="shared" si="55"/>
        <v>0</v>
      </c>
      <c r="C931" s="34">
        <v>45200</v>
      </c>
      <c r="D931" s="35" t="s">
        <v>2957</v>
      </c>
      <c r="E931" s="35" t="s">
        <v>2958</v>
      </c>
      <c r="F931" s="36">
        <v>2024</v>
      </c>
      <c r="G931" s="36">
        <v>224</v>
      </c>
      <c r="H931" s="37" t="s">
        <v>31</v>
      </c>
      <c r="I931" s="38">
        <v>1007.6</v>
      </c>
      <c r="J931" s="39"/>
      <c r="K931" s="39" t="s">
        <v>3</v>
      </c>
      <c r="L931" s="39" t="s">
        <v>10145</v>
      </c>
      <c r="M931" s="39" t="s">
        <v>2</v>
      </c>
      <c r="N931" s="48" t="s">
        <v>3074</v>
      </c>
      <c r="O931" s="40" t="s">
        <v>2959</v>
      </c>
      <c r="P931" s="41">
        <v>73358854</v>
      </c>
      <c r="Q931" s="39" t="s">
        <v>16296</v>
      </c>
    </row>
    <row r="932" spans="1:17" ht="37.5" customHeight="1" x14ac:dyDescent="0.15">
      <c r="A932" s="32">
        <v>0</v>
      </c>
      <c r="B932" s="33">
        <f t="shared" ref="B932:B939" si="56">A932*I932</f>
        <v>0</v>
      </c>
      <c r="C932" s="34">
        <v>45200</v>
      </c>
      <c r="D932" s="35" t="s">
        <v>2331</v>
      </c>
      <c r="E932" s="35" t="s">
        <v>2332</v>
      </c>
      <c r="F932" s="36">
        <v>2024</v>
      </c>
      <c r="G932" s="36">
        <v>188</v>
      </c>
      <c r="H932" s="37" t="s">
        <v>31</v>
      </c>
      <c r="I932" s="38">
        <v>969.1</v>
      </c>
      <c r="J932" s="39"/>
      <c r="K932" s="39" t="s">
        <v>3</v>
      </c>
      <c r="L932" s="39" t="s">
        <v>16297</v>
      </c>
      <c r="M932" s="39" t="s">
        <v>2</v>
      </c>
      <c r="N932" s="48" t="s">
        <v>2365</v>
      </c>
      <c r="O932" s="40" t="s">
        <v>2333</v>
      </c>
      <c r="P932" s="41">
        <v>73358860</v>
      </c>
      <c r="Q932" s="39" t="s">
        <v>16298</v>
      </c>
    </row>
    <row r="933" spans="1:17" ht="37.5" customHeight="1" x14ac:dyDescent="0.15">
      <c r="A933" s="32">
        <v>0</v>
      </c>
      <c r="B933" s="33">
        <f t="shared" si="56"/>
        <v>0</v>
      </c>
      <c r="C933" s="34">
        <v>45092</v>
      </c>
      <c r="D933" s="35" t="s">
        <v>14427</v>
      </c>
      <c r="E933" s="35" t="s">
        <v>14428</v>
      </c>
      <c r="F933" s="36">
        <v>2023</v>
      </c>
      <c r="G933" s="36">
        <v>208</v>
      </c>
      <c r="H933" s="37" t="s">
        <v>31</v>
      </c>
      <c r="I933" s="38">
        <v>1139.5999999999999</v>
      </c>
      <c r="J933" s="39"/>
      <c r="K933" s="39" t="s">
        <v>3</v>
      </c>
      <c r="L933" s="39" t="s">
        <v>14429</v>
      </c>
      <c r="M933" s="39" t="s">
        <v>2</v>
      </c>
      <c r="N933" s="48" t="s">
        <v>14616</v>
      </c>
      <c r="O933" s="40" t="s">
        <v>14430</v>
      </c>
      <c r="P933" s="41">
        <v>73342189</v>
      </c>
      <c r="Q933" s="39" t="s">
        <v>14431</v>
      </c>
    </row>
    <row r="934" spans="1:17" ht="37.5" customHeight="1" x14ac:dyDescent="0.15">
      <c r="A934" s="32">
        <v>0</v>
      </c>
      <c r="B934" s="33">
        <f t="shared" si="56"/>
        <v>0</v>
      </c>
      <c r="C934" s="34">
        <v>44700</v>
      </c>
      <c r="D934" s="35" t="s">
        <v>10959</v>
      </c>
      <c r="E934" s="35" t="s">
        <v>2494</v>
      </c>
      <c r="F934" s="36">
        <v>2022</v>
      </c>
      <c r="G934" s="36">
        <v>320</v>
      </c>
      <c r="H934" s="37" t="s">
        <v>31</v>
      </c>
      <c r="I934" s="38">
        <v>981.2</v>
      </c>
      <c r="J934" s="39"/>
      <c r="K934" s="39" t="s">
        <v>3</v>
      </c>
      <c r="L934" s="39" t="s">
        <v>6488</v>
      </c>
      <c r="M934" s="39" t="s">
        <v>2</v>
      </c>
      <c r="N934" s="48" t="s">
        <v>10960</v>
      </c>
      <c r="O934" s="40" t="s">
        <v>10961</v>
      </c>
      <c r="P934" s="41">
        <v>73275901</v>
      </c>
      <c r="Q934" s="39" t="s">
        <v>10962</v>
      </c>
    </row>
    <row r="935" spans="1:17" ht="37.5" customHeight="1" x14ac:dyDescent="0.15">
      <c r="A935" s="32">
        <v>0</v>
      </c>
      <c r="B935" s="33">
        <f t="shared" si="56"/>
        <v>0</v>
      </c>
      <c r="C935" s="34">
        <v>44554</v>
      </c>
      <c r="D935" s="35" t="s">
        <v>3149</v>
      </c>
      <c r="E935" s="35" t="s">
        <v>295</v>
      </c>
      <c r="F935" s="36">
        <v>2022</v>
      </c>
      <c r="G935" s="36">
        <v>316</v>
      </c>
      <c r="H935" s="37" t="s">
        <v>31</v>
      </c>
      <c r="I935" s="38">
        <v>1193.5</v>
      </c>
      <c r="J935" s="39"/>
      <c r="K935" s="39" t="s">
        <v>3</v>
      </c>
      <c r="L935" s="39" t="s">
        <v>10147</v>
      </c>
      <c r="M935" s="39" t="s">
        <v>2</v>
      </c>
      <c r="N935" s="48" t="s">
        <v>3237</v>
      </c>
      <c r="O935" s="40" t="s">
        <v>3150</v>
      </c>
      <c r="P935" s="41">
        <v>73234268</v>
      </c>
      <c r="Q935" s="39" t="s">
        <v>3468</v>
      </c>
    </row>
    <row r="936" spans="1:17" ht="37.5" customHeight="1" x14ac:dyDescent="0.15">
      <c r="A936" s="32">
        <v>0</v>
      </c>
      <c r="B936" s="33">
        <f t="shared" si="56"/>
        <v>0</v>
      </c>
      <c r="C936" s="34">
        <v>44523</v>
      </c>
      <c r="D936" s="35" t="s">
        <v>3075</v>
      </c>
      <c r="E936" s="35" t="s">
        <v>296</v>
      </c>
      <c r="F936" s="36">
        <v>2022</v>
      </c>
      <c r="G936" s="36">
        <v>336</v>
      </c>
      <c r="H936" s="37" t="s">
        <v>31</v>
      </c>
      <c r="I936" s="38">
        <v>1014.2</v>
      </c>
      <c r="J936" s="39"/>
      <c r="K936" s="39" t="s">
        <v>3</v>
      </c>
      <c r="L936" s="39" t="s">
        <v>10148</v>
      </c>
      <c r="M936" s="39" t="s">
        <v>2</v>
      </c>
      <c r="N936" s="48" t="s">
        <v>3151</v>
      </c>
      <c r="O936" s="40" t="s">
        <v>3076</v>
      </c>
      <c r="P936" s="41">
        <v>73231174</v>
      </c>
      <c r="Q936" s="39" t="s">
        <v>297</v>
      </c>
    </row>
    <row r="937" spans="1:17" ht="37.5" customHeight="1" x14ac:dyDescent="0.15">
      <c r="A937" s="32">
        <v>0</v>
      </c>
      <c r="B937" s="33">
        <f t="shared" si="56"/>
        <v>0</v>
      </c>
      <c r="C937" s="34">
        <v>45200</v>
      </c>
      <c r="D937" s="35" t="s">
        <v>298</v>
      </c>
      <c r="E937" s="35" t="s">
        <v>267</v>
      </c>
      <c r="F937" s="36">
        <v>2024</v>
      </c>
      <c r="G937" s="36">
        <v>268</v>
      </c>
      <c r="H937" s="37" t="s">
        <v>31</v>
      </c>
      <c r="I937" s="38">
        <v>1468.5</v>
      </c>
      <c r="J937" s="39"/>
      <c r="K937" s="39" t="s">
        <v>3</v>
      </c>
      <c r="L937" s="39" t="s">
        <v>6481</v>
      </c>
      <c r="M937" s="39" t="s">
        <v>2</v>
      </c>
      <c r="N937" s="48" t="s">
        <v>1987</v>
      </c>
      <c r="O937" s="40" t="s">
        <v>299</v>
      </c>
      <c r="P937" s="41">
        <v>73358863</v>
      </c>
      <c r="Q937" s="39" t="s">
        <v>9575</v>
      </c>
    </row>
    <row r="938" spans="1:17" ht="37.5" customHeight="1" x14ac:dyDescent="0.15">
      <c r="A938" s="32">
        <v>0</v>
      </c>
      <c r="B938" s="33">
        <f t="shared" si="56"/>
        <v>0</v>
      </c>
      <c r="C938" s="34">
        <v>45200</v>
      </c>
      <c r="D938" s="35" t="s">
        <v>2334</v>
      </c>
      <c r="E938" s="35" t="s">
        <v>2335</v>
      </c>
      <c r="F938" s="36">
        <v>2024</v>
      </c>
      <c r="G938" s="36">
        <v>112</v>
      </c>
      <c r="H938" s="37" t="s">
        <v>32</v>
      </c>
      <c r="I938" s="38">
        <v>526.9</v>
      </c>
      <c r="J938" s="39"/>
      <c r="K938" s="39" t="s">
        <v>3</v>
      </c>
      <c r="L938" s="39" t="s">
        <v>10148</v>
      </c>
      <c r="M938" s="39" t="s">
        <v>2</v>
      </c>
      <c r="N938" s="48" t="s">
        <v>2336</v>
      </c>
      <c r="O938" s="40" t="s">
        <v>2337</v>
      </c>
      <c r="P938" s="41">
        <v>73358852</v>
      </c>
      <c r="Q938" s="39" t="s">
        <v>2338</v>
      </c>
    </row>
    <row r="939" spans="1:17" ht="37.5" customHeight="1" x14ac:dyDescent="0.15">
      <c r="A939" s="32">
        <v>0</v>
      </c>
      <c r="B939" s="33">
        <f t="shared" si="56"/>
        <v>0</v>
      </c>
      <c r="C939" s="34">
        <v>45200</v>
      </c>
      <c r="D939" s="35" t="s">
        <v>300</v>
      </c>
      <c r="E939" s="35" t="s">
        <v>267</v>
      </c>
      <c r="F939" s="36">
        <v>2024</v>
      </c>
      <c r="G939" s="36">
        <v>172</v>
      </c>
      <c r="H939" s="37" t="s">
        <v>31</v>
      </c>
      <c r="I939" s="38">
        <v>673.2</v>
      </c>
      <c r="J939" s="39"/>
      <c r="K939" s="39" t="s">
        <v>3</v>
      </c>
      <c r="L939" s="39" t="s">
        <v>9295</v>
      </c>
      <c r="M939" s="39" t="s">
        <v>2</v>
      </c>
      <c r="N939" s="48" t="s">
        <v>1988</v>
      </c>
      <c r="O939" s="40" t="s">
        <v>301</v>
      </c>
      <c r="P939" s="41">
        <v>73358865</v>
      </c>
      <c r="Q939" s="39" t="s">
        <v>9576</v>
      </c>
    </row>
    <row r="940" spans="1:17" ht="37.5" customHeight="1" x14ac:dyDescent="0.15">
      <c r="A940" s="32">
        <v>0</v>
      </c>
      <c r="B940" s="33">
        <f t="shared" ref="B940:B954" si="57">A940*I940</f>
        <v>0</v>
      </c>
      <c r="C940" s="34">
        <v>44672</v>
      </c>
      <c r="D940" s="35" t="s">
        <v>10963</v>
      </c>
      <c r="E940" s="35" t="s">
        <v>268</v>
      </c>
      <c r="F940" s="36">
        <v>2022</v>
      </c>
      <c r="G940" s="36">
        <v>268</v>
      </c>
      <c r="H940" s="37" t="s">
        <v>31</v>
      </c>
      <c r="I940" s="38">
        <v>1749</v>
      </c>
      <c r="J940" s="39"/>
      <c r="K940" s="39" t="s">
        <v>3</v>
      </c>
      <c r="L940" s="39" t="s">
        <v>10964</v>
      </c>
      <c r="M940" s="39" t="s">
        <v>2</v>
      </c>
      <c r="N940" s="48" t="s">
        <v>10965</v>
      </c>
      <c r="O940" s="40" t="s">
        <v>10966</v>
      </c>
      <c r="P940" s="41">
        <v>73268663</v>
      </c>
      <c r="Q940" s="39" t="s">
        <v>10967</v>
      </c>
    </row>
    <row r="941" spans="1:17" ht="37.5" customHeight="1" x14ac:dyDescent="0.15">
      <c r="A941" s="32">
        <v>0</v>
      </c>
      <c r="B941" s="33">
        <f t="shared" si="57"/>
        <v>0</v>
      </c>
      <c r="C941" s="34">
        <v>45200</v>
      </c>
      <c r="D941" s="35" t="s">
        <v>785</v>
      </c>
      <c r="E941" s="35" t="s">
        <v>786</v>
      </c>
      <c r="F941" s="36">
        <v>2024</v>
      </c>
      <c r="G941" s="36">
        <v>192</v>
      </c>
      <c r="H941" s="37" t="s">
        <v>31</v>
      </c>
      <c r="I941" s="38">
        <v>827.2</v>
      </c>
      <c r="J941" s="39" t="s">
        <v>7677</v>
      </c>
      <c r="K941" s="39" t="s">
        <v>3</v>
      </c>
      <c r="L941" s="39" t="s">
        <v>9577</v>
      </c>
      <c r="M941" s="39" t="s">
        <v>2</v>
      </c>
      <c r="N941" s="48" t="s">
        <v>1989</v>
      </c>
      <c r="O941" s="40" t="s">
        <v>787</v>
      </c>
      <c r="P941" s="41">
        <v>73358868</v>
      </c>
      <c r="Q941" s="39" t="s">
        <v>9578</v>
      </c>
    </row>
    <row r="942" spans="1:17" ht="37.5" customHeight="1" x14ac:dyDescent="0.15">
      <c r="A942" s="32">
        <v>0</v>
      </c>
      <c r="B942" s="33">
        <f t="shared" si="57"/>
        <v>0</v>
      </c>
      <c r="C942" s="34">
        <v>45200</v>
      </c>
      <c r="D942" s="35" t="s">
        <v>658</v>
      </c>
      <c r="E942" s="35" t="s">
        <v>302</v>
      </c>
      <c r="F942" s="36">
        <v>2024</v>
      </c>
      <c r="G942" s="36">
        <v>240</v>
      </c>
      <c r="H942" s="37" t="s">
        <v>31</v>
      </c>
      <c r="I942" s="38">
        <v>1034</v>
      </c>
      <c r="J942" s="39" t="s">
        <v>7677</v>
      </c>
      <c r="K942" s="39" t="s">
        <v>3</v>
      </c>
      <c r="L942" s="39" t="s">
        <v>10149</v>
      </c>
      <c r="M942" s="39" t="s">
        <v>2</v>
      </c>
      <c r="N942" s="48" t="s">
        <v>1990</v>
      </c>
      <c r="O942" s="40" t="s">
        <v>303</v>
      </c>
      <c r="P942" s="41">
        <v>73358870</v>
      </c>
      <c r="Q942" s="39" t="s">
        <v>9579</v>
      </c>
    </row>
    <row r="943" spans="1:17" ht="37.5" customHeight="1" x14ac:dyDescent="0.15">
      <c r="A943" s="32">
        <v>0</v>
      </c>
      <c r="B943" s="33">
        <f t="shared" si="57"/>
        <v>0</v>
      </c>
      <c r="C943" s="34">
        <v>45200</v>
      </c>
      <c r="D943" s="35" t="s">
        <v>2960</v>
      </c>
      <c r="E943" s="35" t="s">
        <v>2961</v>
      </c>
      <c r="F943" s="36">
        <v>2024</v>
      </c>
      <c r="G943" s="36">
        <v>412</v>
      </c>
      <c r="H943" s="37" t="s">
        <v>31</v>
      </c>
      <c r="I943" s="38">
        <v>1577.4</v>
      </c>
      <c r="J943" s="39"/>
      <c r="K943" s="39" t="s">
        <v>3</v>
      </c>
      <c r="L943" s="39" t="s">
        <v>10150</v>
      </c>
      <c r="M943" s="39" t="s">
        <v>2</v>
      </c>
      <c r="N943" s="48" t="s">
        <v>3077</v>
      </c>
      <c r="O943" s="40" t="s">
        <v>2962</v>
      </c>
      <c r="P943" s="41">
        <v>73358876</v>
      </c>
      <c r="Q943" s="39" t="s">
        <v>16299</v>
      </c>
    </row>
    <row r="944" spans="1:17" ht="37.5" customHeight="1" x14ac:dyDescent="0.15">
      <c r="A944" s="32">
        <v>0</v>
      </c>
      <c r="B944" s="33">
        <f t="shared" si="57"/>
        <v>0</v>
      </c>
      <c r="C944" s="34">
        <v>45200</v>
      </c>
      <c r="D944" s="35" t="s">
        <v>304</v>
      </c>
      <c r="E944" s="35" t="s">
        <v>305</v>
      </c>
      <c r="F944" s="36">
        <v>2024</v>
      </c>
      <c r="G944" s="36">
        <v>200</v>
      </c>
      <c r="H944" s="37" t="s">
        <v>31</v>
      </c>
      <c r="I944" s="38">
        <v>1096.7</v>
      </c>
      <c r="J944" s="39" t="s">
        <v>7677</v>
      </c>
      <c r="K944" s="39" t="s">
        <v>3</v>
      </c>
      <c r="L944" s="39" t="s">
        <v>10151</v>
      </c>
      <c r="M944" s="39" t="s">
        <v>2</v>
      </c>
      <c r="N944" s="48" t="s">
        <v>1991</v>
      </c>
      <c r="O944" s="40" t="s">
        <v>306</v>
      </c>
      <c r="P944" s="41">
        <v>73358877</v>
      </c>
      <c r="Q944" s="39" t="s">
        <v>9580</v>
      </c>
    </row>
    <row r="945" spans="1:17" ht="37.5" customHeight="1" x14ac:dyDescent="0.15">
      <c r="A945" s="32">
        <v>0</v>
      </c>
      <c r="B945" s="33">
        <f t="shared" si="57"/>
        <v>0</v>
      </c>
      <c r="C945" s="34">
        <v>45163</v>
      </c>
      <c r="D945" s="35" t="s">
        <v>15240</v>
      </c>
      <c r="E945" s="35" t="s">
        <v>2339</v>
      </c>
      <c r="F945" s="36">
        <v>2023</v>
      </c>
      <c r="G945" s="36">
        <v>180</v>
      </c>
      <c r="H945" s="37" t="s">
        <v>31</v>
      </c>
      <c r="I945" s="38">
        <v>926.2</v>
      </c>
      <c r="J945" s="39"/>
      <c r="K945" s="39" t="s">
        <v>3</v>
      </c>
      <c r="L945" s="39" t="s">
        <v>15614</v>
      </c>
      <c r="M945" s="39" t="s">
        <v>2</v>
      </c>
      <c r="N945" s="48" t="s">
        <v>15241</v>
      </c>
      <c r="O945" s="40" t="s">
        <v>15242</v>
      </c>
      <c r="P945" s="41">
        <v>73348232</v>
      </c>
      <c r="Q945" s="39" t="s">
        <v>15243</v>
      </c>
    </row>
    <row r="946" spans="1:17" ht="37.5" customHeight="1" x14ac:dyDescent="0.15">
      <c r="A946" s="32">
        <v>0</v>
      </c>
      <c r="B946" s="33">
        <f t="shared" si="57"/>
        <v>0</v>
      </c>
      <c r="C946" s="34">
        <v>44523</v>
      </c>
      <c r="D946" s="35" t="s">
        <v>2963</v>
      </c>
      <c r="E946" s="35" t="s">
        <v>2964</v>
      </c>
      <c r="F946" s="36">
        <v>2022</v>
      </c>
      <c r="G946" s="36">
        <v>268</v>
      </c>
      <c r="H946" s="37" t="s">
        <v>31</v>
      </c>
      <c r="I946" s="38">
        <v>1590.6</v>
      </c>
      <c r="J946" s="39"/>
      <c r="K946" s="39" t="s">
        <v>3</v>
      </c>
      <c r="L946" s="39" t="s">
        <v>9581</v>
      </c>
      <c r="M946" s="39" t="s">
        <v>2</v>
      </c>
      <c r="N946" s="48" t="s">
        <v>3152</v>
      </c>
      <c r="O946" s="40" t="s">
        <v>2965</v>
      </c>
      <c r="P946" s="41">
        <v>73228345</v>
      </c>
      <c r="Q946" s="39" t="s">
        <v>2966</v>
      </c>
    </row>
    <row r="947" spans="1:17" ht="37.5" customHeight="1" x14ac:dyDescent="0.15">
      <c r="A947" s="32">
        <v>0</v>
      </c>
      <c r="B947" s="33">
        <f t="shared" si="57"/>
        <v>0</v>
      </c>
      <c r="C947" s="34">
        <v>44635</v>
      </c>
      <c r="D947" s="35" t="s">
        <v>10968</v>
      </c>
      <c r="E947" s="35" t="s">
        <v>2967</v>
      </c>
      <c r="F947" s="36">
        <v>2022</v>
      </c>
      <c r="G947" s="36">
        <v>132</v>
      </c>
      <c r="H947" s="37" t="s">
        <v>32</v>
      </c>
      <c r="I947" s="38">
        <v>506</v>
      </c>
      <c r="J947" s="39"/>
      <c r="K947" s="39" t="s">
        <v>3</v>
      </c>
      <c r="L947" s="39" t="s">
        <v>6487</v>
      </c>
      <c r="M947" s="39" t="s">
        <v>2</v>
      </c>
      <c r="N947" s="48" t="s">
        <v>10969</v>
      </c>
      <c r="O947" s="40" t="s">
        <v>10970</v>
      </c>
      <c r="P947" s="41">
        <v>73262320</v>
      </c>
      <c r="Q947" s="39" t="s">
        <v>2968</v>
      </c>
    </row>
    <row r="948" spans="1:17" ht="37.5" customHeight="1" x14ac:dyDescent="0.15">
      <c r="A948" s="32">
        <v>0</v>
      </c>
      <c r="B948" s="33">
        <f t="shared" si="57"/>
        <v>0</v>
      </c>
      <c r="C948" s="34">
        <v>45184</v>
      </c>
      <c r="D948" s="35" t="s">
        <v>15615</v>
      </c>
      <c r="E948" s="35" t="s">
        <v>15616</v>
      </c>
      <c r="F948" s="36">
        <v>2023</v>
      </c>
      <c r="G948" s="36">
        <v>156</v>
      </c>
      <c r="H948" s="37" t="s">
        <v>31</v>
      </c>
      <c r="I948" s="38">
        <v>610.5</v>
      </c>
      <c r="J948" s="39"/>
      <c r="K948" s="39" t="s">
        <v>3</v>
      </c>
      <c r="L948" s="39" t="s">
        <v>15617</v>
      </c>
      <c r="M948" s="39" t="s">
        <v>2</v>
      </c>
      <c r="N948" s="48" t="s">
        <v>15618</v>
      </c>
      <c r="O948" s="40" t="s">
        <v>15619</v>
      </c>
      <c r="P948" s="41">
        <v>73351025</v>
      </c>
      <c r="Q948" s="39" t="s">
        <v>15620</v>
      </c>
    </row>
    <row r="949" spans="1:17" ht="37.5" customHeight="1" x14ac:dyDescent="0.15">
      <c r="A949" s="32">
        <v>0</v>
      </c>
      <c r="B949" s="33">
        <f t="shared" si="57"/>
        <v>0</v>
      </c>
      <c r="C949" s="34">
        <v>44554</v>
      </c>
      <c r="D949" s="35" t="s">
        <v>3153</v>
      </c>
      <c r="E949" s="35" t="s">
        <v>296</v>
      </c>
      <c r="F949" s="36">
        <v>2022</v>
      </c>
      <c r="G949" s="36">
        <v>340</v>
      </c>
      <c r="H949" s="37" t="s">
        <v>31</v>
      </c>
      <c r="I949" s="38">
        <v>1656.6</v>
      </c>
      <c r="J949" s="39" t="s">
        <v>7652</v>
      </c>
      <c r="K949" s="39" t="s">
        <v>3</v>
      </c>
      <c r="L949" s="39" t="s">
        <v>10971</v>
      </c>
      <c r="M949" s="39" t="s">
        <v>2</v>
      </c>
      <c r="N949" s="48" t="s">
        <v>3238</v>
      </c>
      <c r="O949" s="40" t="s">
        <v>3154</v>
      </c>
      <c r="P949" s="41">
        <v>73234269</v>
      </c>
      <c r="Q949" s="39" t="s">
        <v>3155</v>
      </c>
    </row>
    <row r="950" spans="1:17" ht="37.5" customHeight="1" x14ac:dyDescent="0.15">
      <c r="A950" s="32">
        <v>0</v>
      </c>
      <c r="B950" s="33">
        <f t="shared" si="57"/>
        <v>0</v>
      </c>
      <c r="C950" s="34">
        <v>45200</v>
      </c>
      <c r="D950" s="35" t="s">
        <v>307</v>
      </c>
      <c r="E950" s="35" t="s">
        <v>288</v>
      </c>
      <c r="F950" s="36">
        <v>2024</v>
      </c>
      <c r="G950" s="36">
        <v>220</v>
      </c>
      <c r="H950" s="37" t="s">
        <v>31</v>
      </c>
      <c r="I950" s="38">
        <v>861.3</v>
      </c>
      <c r="J950" s="39"/>
      <c r="K950" s="39" t="s">
        <v>3</v>
      </c>
      <c r="L950" s="39" t="s">
        <v>10152</v>
      </c>
      <c r="M950" s="39" t="s">
        <v>2</v>
      </c>
      <c r="N950" s="48" t="s">
        <v>1992</v>
      </c>
      <c r="O950" s="40" t="s">
        <v>308</v>
      </c>
      <c r="P950" s="41">
        <v>73358887</v>
      </c>
      <c r="Q950" s="39" t="s">
        <v>9582</v>
      </c>
    </row>
    <row r="951" spans="1:17" ht="37.5" customHeight="1" x14ac:dyDescent="0.15">
      <c r="A951" s="32">
        <v>0</v>
      </c>
      <c r="B951" s="33">
        <f t="shared" si="57"/>
        <v>0</v>
      </c>
      <c r="C951" s="34">
        <v>45200</v>
      </c>
      <c r="D951" s="35" t="s">
        <v>2615</v>
      </c>
      <c r="E951" s="35" t="s">
        <v>2616</v>
      </c>
      <c r="F951" s="36">
        <v>2024</v>
      </c>
      <c r="G951" s="36">
        <v>240</v>
      </c>
      <c r="H951" s="37" t="s">
        <v>31</v>
      </c>
      <c r="I951" s="38">
        <v>1271.5999999999999</v>
      </c>
      <c r="J951" s="39"/>
      <c r="K951" s="39" t="s">
        <v>3</v>
      </c>
      <c r="L951" s="39" t="s">
        <v>10153</v>
      </c>
      <c r="M951" s="39" t="s">
        <v>2</v>
      </c>
      <c r="N951" s="48" t="s">
        <v>2821</v>
      </c>
      <c r="O951" s="40" t="s">
        <v>2617</v>
      </c>
      <c r="P951" s="41">
        <v>73358890</v>
      </c>
      <c r="Q951" s="39" t="s">
        <v>16300</v>
      </c>
    </row>
    <row r="952" spans="1:17" ht="37.5" customHeight="1" x14ac:dyDescent="0.15">
      <c r="A952" s="32">
        <v>0</v>
      </c>
      <c r="B952" s="33">
        <f t="shared" si="57"/>
        <v>0</v>
      </c>
      <c r="C952" s="34">
        <v>44574</v>
      </c>
      <c r="D952" s="35" t="s">
        <v>10972</v>
      </c>
      <c r="E952" s="35" t="s">
        <v>788</v>
      </c>
      <c r="F952" s="36">
        <v>2022</v>
      </c>
      <c r="G952" s="36">
        <v>184</v>
      </c>
      <c r="H952" s="37" t="s">
        <v>31</v>
      </c>
      <c r="I952" s="38">
        <v>858</v>
      </c>
      <c r="J952" s="39"/>
      <c r="K952" s="39" t="s">
        <v>3</v>
      </c>
      <c r="L952" s="39" t="s">
        <v>10973</v>
      </c>
      <c r="M952" s="39" t="s">
        <v>2</v>
      </c>
      <c r="N952" s="48" t="s">
        <v>10974</v>
      </c>
      <c r="O952" s="40" t="s">
        <v>10975</v>
      </c>
      <c r="P952" s="41">
        <v>73235764</v>
      </c>
      <c r="Q952" s="39" t="s">
        <v>789</v>
      </c>
    </row>
    <row r="953" spans="1:17" ht="37.5" customHeight="1" x14ac:dyDescent="0.15">
      <c r="A953" s="32">
        <v>0</v>
      </c>
      <c r="B953" s="33">
        <f t="shared" si="57"/>
        <v>0</v>
      </c>
      <c r="C953" s="34">
        <v>45200</v>
      </c>
      <c r="D953" s="35" t="s">
        <v>3469</v>
      </c>
      <c r="E953" s="35" t="s">
        <v>309</v>
      </c>
      <c r="F953" s="36">
        <v>2024</v>
      </c>
      <c r="G953" s="36">
        <v>336</v>
      </c>
      <c r="H953" s="37" t="s">
        <v>31</v>
      </c>
      <c r="I953" s="38">
        <v>825</v>
      </c>
      <c r="J953" s="39" t="s">
        <v>12323</v>
      </c>
      <c r="K953" s="39" t="s">
        <v>3</v>
      </c>
      <c r="L953" s="39" t="s">
        <v>12324</v>
      </c>
      <c r="M953" s="39" t="s">
        <v>2</v>
      </c>
      <c r="N953" s="48" t="s">
        <v>2822</v>
      </c>
      <c r="O953" s="40" t="s">
        <v>3470</v>
      </c>
      <c r="P953" s="41">
        <v>73358892</v>
      </c>
      <c r="Q953" s="39" t="s">
        <v>16301</v>
      </c>
    </row>
    <row r="954" spans="1:17" ht="37.5" customHeight="1" x14ac:dyDescent="0.15">
      <c r="A954" s="32">
        <v>0</v>
      </c>
      <c r="B954" s="33">
        <f t="shared" si="57"/>
        <v>0</v>
      </c>
      <c r="C954" s="34">
        <v>45253</v>
      </c>
      <c r="D954" s="35" t="s">
        <v>16928</v>
      </c>
      <c r="E954" s="35" t="s">
        <v>292</v>
      </c>
      <c r="F954" s="36">
        <v>2024</v>
      </c>
      <c r="G954" s="36">
        <v>320</v>
      </c>
      <c r="H954" s="37" t="s">
        <v>31</v>
      </c>
      <c r="I954" s="38">
        <v>1170.4000000000001</v>
      </c>
      <c r="J954" s="39"/>
      <c r="K954" s="39" t="s">
        <v>3</v>
      </c>
      <c r="L954" s="39" t="s">
        <v>16929</v>
      </c>
      <c r="M954" s="39" t="s">
        <v>2</v>
      </c>
      <c r="N954" s="48" t="s">
        <v>16930</v>
      </c>
      <c r="O954" s="40" t="s">
        <v>16931</v>
      </c>
      <c r="P954" s="41">
        <v>73363485</v>
      </c>
      <c r="Q954" s="39" t="s">
        <v>16932</v>
      </c>
    </row>
    <row r="955" spans="1:17" ht="37.5" customHeight="1" x14ac:dyDescent="0.15">
      <c r="A955" s="32">
        <v>0</v>
      </c>
      <c r="B955" s="33">
        <f t="shared" ref="B955:B957" si="58">A955*I955</f>
        <v>0</v>
      </c>
      <c r="C955" s="34">
        <v>45156</v>
      </c>
      <c r="D955" s="35" t="s">
        <v>15244</v>
      </c>
      <c r="E955" s="35" t="s">
        <v>2618</v>
      </c>
      <c r="F955" s="36">
        <v>2023</v>
      </c>
      <c r="G955" s="36">
        <v>112</v>
      </c>
      <c r="H955" s="37" t="s">
        <v>32</v>
      </c>
      <c r="I955" s="38">
        <v>498.3</v>
      </c>
      <c r="J955" s="39"/>
      <c r="K955" s="39" t="s">
        <v>3</v>
      </c>
      <c r="L955" s="39" t="s">
        <v>15245</v>
      </c>
      <c r="M955" s="39" t="s">
        <v>2</v>
      </c>
      <c r="N955" s="48" t="s">
        <v>15246</v>
      </c>
      <c r="O955" s="40" t="s">
        <v>15247</v>
      </c>
      <c r="P955" s="41">
        <v>73348233</v>
      </c>
      <c r="Q955" s="39" t="s">
        <v>15248</v>
      </c>
    </row>
    <row r="956" spans="1:17" ht="37.5" customHeight="1" x14ac:dyDescent="0.15">
      <c r="A956" s="32">
        <v>0</v>
      </c>
      <c r="B956" s="33">
        <f t="shared" si="58"/>
        <v>0</v>
      </c>
      <c r="C956" s="34">
        <v>44574</v>
      </c>
      <c r="D956" s="35" t="s">
        <v>9840</v>
      </c>
      <c r="E956" s="35" t="s">
        <v>268</v>
      </c>
      <c r="F956" s="36">
        <v>2022</v>
      </c>
      <c r="G956" s="36">
        <v>324</v>
      </c>
      <c r="H956" s="37" t="s">
        <v>31</v>
      </c>
      <c r="I956" s="38">
        <v>1591.7</v>
      </c>
      <c r="J956" s="39"/>
      <c r="K956" s="39" t="s">
        <v>3</v>
      </c>
      <c r="L956" s="39" t="s">
        <v>9841</v>
      </c>
      <c r="M956" s="39" t="s">
        <v>2</v>
      </c>
      <c r="N956" s="48" t="s">
        <v>9842</v>
      </c>
      <c r="O956" s="40" t="s">
        <v>9843</v>
      </c>
      <c r="P956" s="41">
        <v>73235879</v>
      </c>
      <c r="Q956" s="39" t="s">
        <v>9844</v>
      </c>
    </row>
    <row r="957" spans="1:17" ht="37.5" customHeight="1" x14ac:dyDescent="0.15">
      <c r="A957" s="32">
        <v>0</v>
      </c>
      <c r="B957" s="33">
        <f t="shared" si="58"/>
        <v>0</v>
      </c>
      <c r="C957" s="34">
        <v>45200</v>
      </c>
      <c r="D957" s="35" t="s">
        <v>310</v>
      </c>
      <c r="E957" s="35" t="s">
        <v>267</v>
      </c>
      <c r="F957" s="36">
        <v>2024</v>
      </c>
      <c r="G957" s="36">
        <v>104</v>
      </c>
      <c r="H957" s="37" t="s">
        <v>32</v>
      </c>
      <c r="I957" s="38">
        <v>407</v>
      </c>
      <c r="J957" s="39"/>
      <c r="K957" s="39" t="s">
        <v>3</v>
      </c>
      <c r="L957" s="39" t="s">
        <v>6487</v>
      </c>
      <c r="M957" s="39" t="s">
        <v>2</v>
      </c>
      <c r="N957" s="48" t="s">
        <v>1993</v>
      </c>
      <c r="O957" s="40" t="s">
        <v>311</v>
      </c>
      <c r="P957" s="41">
        <v>73358898</v>
      </c>
      <c r="Q957" s="39" t="s">
        <v>9583</v>
      </c>
    </row>
    <row r="958" spans="1:17" ht="37.5" customHeight="1" x14ac:dyDescent="0.15">
      <c r="A958" s="32">
        <v>0</v>
      </c>
      <c r="B958" s="33">
        <f t="shared" ref="B958:B960" si="59">A958*I958</f>
        <v>0</v>
      </c>
      <c r="C958" s="34">
        <v>45200</v>
      </c>
      <c r="D958" s="35" t="s">
        <v>9845</v>
      </c>
      <c r="E958" s="35" t="s">
        <v>9846</v>
      </c>
      <c r="F958" s="36">
        <v>2024</v>
      </c>
      <c r="G958" s="36">
        <v>188</v>
      </c>
      <c r="H958" s="37" t="s">
        <v>31</v>
      </c>
      <c r="I958" s="38">
        <v>735.9</v>
      </c>
      <c r="J958" s="39"/>
      <c r="K958" s="39" t="s">
        <v>3</v>
      </c>
      <c r="L958" s="39" t="s">
        <v>6481</v>
      </c>
      <c r="M958" s="39" t="s">
        <v>2</v>
      </c>
      <c r="N958" s="48" t="s">
        <v>9847</v>
      </c>
      <c r="O958" s="40" t="s">
        <v>9848</v>
      </c>
      <c r="P958" s="41">
        <v>73358899</v>
      </c>
      <c r="Q958" s="39" t="s">
        <v>9849</v>
      </c>
    </row>
    <row r="959" spans="1:17" ht="37.5" customHeight="1" x14ac:dyDescent="0.15">
      <c r="A959" s="32">
        <v>0</v>
      </c>
      <c r="B959" s="33">
        <f t="shared" si="59"/>
        <v>0</v>
      </c>
      <c r="C959" s="34">
        <v>44523</v>
      </c>
      <c r="D959" s="35" t="s">
        <v>7099</v>
      </c>
      <c r="E959" s="35" t="s">
        <v>292</v>
      </c>
      <c r="F959" s="36">
        <v>2022</v>
      </c>
      <c r="G959" s="36">
        <v>212</v>
      </c>
      <c r="H959" s="37" t="s">
        <v>31</v>
      </c>
      <c r="I959" s="38">
        <v>953.7</v>
      </c>
      <c r="J959" s="39" t="s">
        <v>10376</v>
      </c>
      <c r="K959" s="39" t="s">
        <v>3</v>
      </c>
      <c r="L959" s="39" t="s">
        <v>10154</v>
      </c>
      <c r="M959" s="39" t="s">
        <v>2</v>
      </c>
      <c r="N959" s="48" t="s">
        <v>3145</v>
      </c>
      <c r="O959" s="40" t="s">
        <v>2945</v>
      </c>
      <c r="P959" s="41">
        <v>73228262</v>
      </c>
      <c r="Q959" s="39" t="s">
        <v>2946</v>
      </c>
    </row>
    <row r="960" spans="1:17" ht="37.5" customHeight="1" x14ac:dyDescent="0.15">
      <c r="A960" s="32">
        <v>0</v>
      </c>
      <c r="B960" s="33">
        <f t="shared" si="59"/>
        <v>0</v>
      </c>
      <c r="C960" s="34">
        <v>45200</v>
      </c>
      <c r="D960" s="35" t="s">
        <v>2782</v>
      </c>
      <c r="E960" s="35" t="s">
        <v>2758</v>
      </c>
      <c r="F960" s="36">
        <v>2024</v>
      </c>
      <c r="G960" s="36">
        <v>352</v>
      </c>
      <c r="H960" s="37" t="s">
        <v>31</v>
      </c>
      <c r="I960" s="38">
        <v>1815</v>
      </c>
      <c r="J960" s="39"/>
      <c r="K960" s="39" t="s">
        <v>3</v>
      </c>
      <c r="L960" s="39" t="s">
        <v>13518</v>
      </c>
      <c r="M960" s="39" t="s">
        <v>2</v>
      </c>
      <c r="N960" s="48" t="s">
        <v>2790</v>
      </c>
      <c r="O960" s="40" t="s">
        <v>2783</v>
      </c>
      <c r="P960" s="41">
        <v>73358902</v>
      </c>
      <c r="Q960" s="39" t="s">
        <v>16302</v>
      </c>
    </row>
    <row r="961" spans="1:17" ht="37.5" customHeight="1" x14ac:dyDescent="0.15">
      <c r="A961" s="32">
        <v>0</v>
      </c>
      <c r="B961" s="33">
        <f t="shared" ref="B961:B970" si="60">A961*I961</f>
        <v>0</v>
      </c>
      <c r="C961" s="34">
        <v>44602</v>
      </c>
      <c r="D961" s="35" t="s">
        <v>2969</v>
      </c>
      <c r="E961" s="35" t="s">
        <v>2970</v>
      </c>
      <c r="F961" s="36">
        <v>2022</v>
      </c>
      <c r="G961" s="36">
        <v>116</v>
      </c>
      <c r="H961" s="37" t="s">
        <v>32</v>
      </c>
      <c r="I961" s="38">
        <v>741.4</v>
      </c>
      <c r="J961" s="39"/>
      <c r="K961" s="39" t="s">
        <v>312</v>
      </c>
      <c r="L961" s="39" t="s">
        <v>790</v>
      </c>
      <c r="M961" s="39" t="s">
        <v>2</v>
      </c>
      <c r="N961" s="48" t="s">
        <v>3239</v>
      </c>
      <c r="O961" s="40" t="s">
        <v>2971</v>
      </c>
      <c r="P961" s="41">
        <v>73228358</v>
      </c>
      <c r="Q961" s="39" t="s">
        <v>2972</v>
      </c>
    </row>
    <row r="962" spans="1:17" ht="37.5" customHeight="1" x14ac:dyDescent="0.15">
      <c r="A962" s="32">
        <v>0</v>
      </c>
      <c r="B962" s="33">
        <f t="shared" si="60"/>
        <v>0</v>
      </c>
      <c r="C962" s="34">
        <v>44740</v>
      </c>
      <c r="D962" s="35" t="s">
        <v>10976</v>
      </c>
      <c r="E962" s="35" t="s">
        <v>3471</v>
      </c>
      <c r="F962" s="36">
        <v>2022</v>
      </c>
      <c r="G962" s="36">
        <v>448</v>
      </c>
      <c r="H962" s="37" t="s">
        <v>31</v>
      </c>
      <c r="I962" s="38">
        <v>2240.6999999999998</v>
      </c>
      <c r="J962" s="39"/>
      <c r="K962" s="39" t="s">
        <v>312</v>
      </c>
      <c r="L962" s="39" t="s">
        <v>10977</v>
      </c>
      <c r="M962" s="39" t="s">
        <v>2</v>
      </c>
      <c r="N962" s="48" t="s">
        <v>10978</v>
      </c>
      <c r="O962" s="40" t="s">
        <v>10979</v>
      </c>
      <c r="P962" s="41">
        <v>73281920</v>
      </c>
      <c r="Q962" s="39" t="s">
        <v>10980</v>
      </c>
    </row>
    <row r="963" spans="1:17" ht="37.5" customHeight="1" x14ac:dyDescent="0.15">
      <c r="A963" s="32">
        <v>0</v>
      </c>
      <c r="B963" s="33">
        <f t="shared" si="60"/>
        <v>0</v>
      </c>
      <c r="C963" s="34">
        <v>44987</v>
      </c>
      <c r="D963" s="35" t="s">
        <v>12750</v>
      </c>
      <c r="E963" s="35" t="s">
        <v>3024</v>
      </c>
      <c r="F963" s="36">
        <v>2023</v>
      </c>
      <c r="G963" s="36">
        <v>368</v>
      </c>
      <c r="H963" s="37" t="s">
        <v>31</v>
      </c>
      <c r="I963" s="38">
        <v>1893.1</v>
      </c>
      <c r="J963" s="39" t="s">
        <v>790</v>
      </c>
      <c r="K963" s="39" t="s">
        <v>312</v>
      </c>
      <c r="L963" s="39" t="s">
        <v>12751</v>
      </c>
      <c r="M963" s="39" t="s">
        <v>2</v>
      </c>
      <c r="N963" s="48" t="s">
        <v>12752</v>
      </c>
      <c r="O963" s="40" t="s">
        <v>12753</v>
      </c>
      <c r="P963" s="41">
        <v>73324996</v>
      </c>
      <c r="Q963" s="39" t="s">
        <v>6659</v>
      </c>
    </row>
    <row r="964" spans="1:17" ht="37.5" customHeight="1" x14ac:dyDescent="0.15">
      <c r="A964" s="32">
        <v>0</v>
      </c>
      <c r="B964" s="33">
        <f t="shared" si="60"/>
        <v>0</v>
      </c>
      <c r="C964" s="34">
        <v>44554</v>
      </c>
      <c r="D964" s="35" t="s">
        <v>3156</v>
      </c>
      <c r="E964" s="35" t="s">
        <v>1077</v>
      </c>
      <c r="F964" s="36">
        <v>2022</v>
      </c>
      <c r="G964" s="36">
        <v>352</v>
      </c>
      <c r="H964" s="37" t="s">
        <v>31</v>
      </c>
      <c r="I964" s="38">
        <v>1260.5999999999999</v>
      </c>
      <c r="J964" s="39" t="s">
        <v>790</v>
      </c>
      <c r="K964" s="39" t="s">
        <v>312</v>
      </c>
      <c r="L964" s="39" t="s">
        <v>10147</v>
      </c>
      <c r="M964" s="39" t="s">
        <v>2</v>
      </c>
      <c r="N964" s="48" t="s">
        <v>3240</v>
      </c>
      <c r="O964" s="40" t="s">
        <v>3157</v>
      </c>
      <c r="P964" s="41">
        <v>73234275</v>
      </c>
      <c r="Q964" s="39" t="s">
        <v>3158</v>
      </c>
    </row>
    <row r="965" spans="1:17" ht="37.5" customHeight="1" x14ac:dyDescent="0.15">
      <c r="A965" s="32">
        <v>0</v>
      </c>
      <c r="B965" s="33">
        <f t="shared" si="60"/>
        <v>0</v>
      </c>
      <c r="C965" s="34">
        <v>44614</v>
      </c>
      <c r="D965" s="35" t="s">
        <v>3472</v>
      </c>
      <c r="E965" s="35" t="s">
        <v>3473</v>
      </c>
      <c r="F965" s="36">
        <v>2022</v>
      </c>
      <c r="G965" s="36">
        <v>152</v>
      </c>
      <c r="H965" s="37" t="s">
        <v>31</v>
      </c>
      <c r="I965" s="38">
        <v>2119.6999999999998</v>
      </c>
      <c r="J965" s="39"/>
      <c r="K965" s="39" t="s">
        <v>312</v>
      </c>
      <c r="L965" s="39" t="s">
        <v>8261</v>
      </c>
      <c r="M965" s="39" t="s">
        <v>2</v>
      </c>
      <c r="N965" s="48" t="s">
        <v>3474</v>
      </c>
      <c r="O965" s="40" t="s">
        <v>3475</v>
      </c>
      <c r="P965" s="41">
        <v>73237461</v>
      </c>
      <c r="Q965" s="39" t="s">
        <v>3476</v>
      </c>
    </row>
    <row r="966" spans="1:17" ht="37.5" customHeight="1" x14ac:dyDescent="0.15">
      <c r="A966" s="32">
        <v>0</v>
      </c>
      <c r="B966" s="33">
        <f t="shared" si="60"/>
        <v>0</v>
      </c>
      <c r="C966" s="34">
        <v>45069</v>
      </c>
      <c r="D966" s="35" t="s">
        <v>14191</v>
      </c>
      <c r="E966" s="35" t="s">
        <v>14192</v>
      </c>
      <c r="F966" s="36">
        <v>2023</v>
      </c>
      <c r="G966" s="36">
        <v>156</v>
      </c>
      <c r="H966" s="37" t="s">
        <v>31</v>
      </c>
      <c r="I966" s="38">
        <v>610.5</v>
      </c>
      <c r="J966" s="39"/>
      <c r="K966" s="39" t="s">
        <v>312</v>
      </c>
      <c r="L966" s="39" t="s">
        <v>8756</v>
      </c>
      <c r="M966" s="39" t="s">
        <v>2</v>
      </c>
      <c r="N966" s="48" t="s">
        <v>14193</v>
      </c>
      <c r="O966" s="40" t="s">
        <v>14194</v>
      </c>
      <c r="P966" s="41">
        <v>73339663</v>
      </c>
      <c r="Q966" s="39" t="s">
        <v>14195</v>
      </c>
    </row>
    <row r="967" spans="1:17" ht="37.5" customHeight="1" x14ac:dyDescent="0.15">
      <c r="A967" s="32">
        <v>0</v>
      </c>
      <c r="B967" s="33">
        <f t="shared" si="60"/>
        <v>0</v>
      </c>
      <c r="C967" s="34">
        <v>44979</v>
      </c>
      <c r="D967" s="35" t="s">
        <v>12325</v>
      </c>
      <c r="E967" s="35" t="s">
        <v>1078</v>
      </c>
      <c r="F967" s="36">
        <v>2023</v>
      </c>
      <c r="G967" s="36">
        <v>304</v>
      </c>
      <c r="H967" s="37" t="s">
        <v>31</v>
      </c>
      <c r="I967" s="38">
        <v>927.3</v>
      </c>
      <c r="J967" s="39" t="s">
        <v>790</v>
      </c>
      <c r="K967" s="39" t="s">
        <v>312</v>
      </c>
      <c r="L967" s="39" t="s">
        <v>790</v>
      </c>
      <c r="M967" s="39" t="s">
        <v>2</v>
      </c>
      <c r="N967" s="48" t="s">
        <v>12326</v>
      </c>
      <c r="O967" s="40" t="s">
        <v>12327</v>
      </c>
      <c r="P967" s="41">
        <v>73327289</v>
      </c>
      <c r="Q967" s="39" t="s">
        <v>12328</v>
      </c>
    </row>
    <row r="968" spans="1:17" ht="37.5" customHeight="1" x14ac:dyDescent="0.15">
      <c r="A968" s="32">
        <v>0</v>
      </c>
      <c r="B968" s="33">
        <f t="shared" si="60"/>
        <v>0</v>
      </c>
      <c r="C968" s="34">
        <v>45243</v>
      </c>
      <c r="D968" s="35" t="s">
        <v>16933</v>
      </c>
      <c r="E968" s="35" t="s">
        <v>16934</v>
      </c>
      <c r="F968" s="36">
        <v>2024</v>
      </c>
      <c r="G968" s="36">
        <v>240</v>
      </c>
      <c r="H968" s="37" t="s">
        <v>31</v>
      </c>
      <c r="I968" s="38">
        <v>720.5</v>
      </c>
      <c r="J968" s="39" t="s">
        <v>790</v>
      </c>
      <c r="K968" s="39" t="s">
        <v>312</v>
      </c>
      <c r="L968" s="39" t="s">
        <v>790</v>
      </c>
      <c r="M968" s="39" t="s">
        <v>2</v>
      </c>
      <c r="N968" s="48" t="s">
        <v>16935</v>
      </c>
      <c r="O968" s="40" t="s">
        <v>16936</v>
      </c>
      <c r="P968" s="41">
        <v>73363279</v>
      </c>
      <c r="Q968" s="39" t="s">
        <v>16937</v>
      </c>
    </row>
    <row r="969" spans="1:17" ht="37.5" customHeight="1" x14ac:dyDescent="0.15">
      <c r="A969" s="32">
        <v>0</v>
      </c>
      <c r="B969" s="33">
        <f t="shared" si="60"/>
        <v>0</v>
      </c>
      <c r="C969" s="34">
        <v>45200</v>
      </c>
      <c r="D969" s="35" t="s">
        <v>3478</v>
      </c>
      <c r="E969" s="35" t="s">
        <v>2690</v>
      </c>
      <c r="F969" s="36">
        <v>2024</v>
      </c>
      <c r="G969" s="36">
        <v>172</v>
      </c>
      <c r="H969" s="37" t="s">
        <v>31</v>
      </c>
      <c r="I969" s="38">
        <v>936.1</v>
      </c>
      <c r="J969" s="39" t="s">
        <v>790</v>
      </c>
      <c r="K969" s="39" t="s">
        <v>312</v>
      </c>
      <c r="L969" s="39" t="s">
        <v>6481</v>
      </c>
      <c r="M969" s="39" t="s">
        <v>2</v>
      </c>
      <c r="N969" s="48" t="s">
        <v>2823</v>
      </c>
      <c r="O969" s="40" t="s">
        <v>3479</v>
      </c>
      <c r="P969" s="41">
        <v>73358925</v>
      </c>
      <c r="Q969" s="39" t="s">
        <v>3480</v>
      </c>
    </row>
    <row r="970" spans="1:17" ht="37.5" customHeight="1" x14ac:dyDescent="0.15">
      <c r="A970" s="32">
        <v>0</v>
      </c>
      <c r="B970" s="33">
        <f t="shared" si="60"/>
        <v>0</v>
      </c>
      <c r="C970" s="34">
        <v>45001</v>
      </c>
      <c r="D970" s="35" t="s">
        <v>12754</v>
      </c>
      <c r="E970" s="35" t="s">
        <v>12755</v>
      </c>
      <c r="F970" s="36">
        <v>2023</v>
      </c>
      <c r="G970" s="36">
        <v>156</v>
      </c>
      <c r="H970" s="37" t="s">
        <v>31</v>
      </c>
      <c r="I970" s="38">
        <v>625.9</v>
      </c>
      <c r="J970" s="39"/>
      <c r="K970" s="39" t="s">
        <v>312</v>
      </c>
      <c r="L970" s="39" t="s">
        <v>790</v>
      </c>
      <c r="M970" s="39" t="s">
        <v>2</v>
      </c>
      <c r="N970" s="48" t="s">
        <v>12898</v>
      </c>
      <c r="O970" s="40" t="s">
        <v>12756</v>
      </c>
      <c r="P970" s="41">
        <v>73330061</v>
      </c>
      <c r="Q970" s="39" t="s">
        <v>17480</v>
      </c>
    </row>
    <row r="971" spans="1:17" ht="37.5" customHeight="1" x14ac:dyDescent="0.15">
      <c r="A971" s="32">
        <v>0</v>
      </c>
      <c r="B971" s="33">
        <f t="shared" ref="B971:B972" si="61">A971*I971</f>
        <v>0</v>
      </c>
      <c r="C971" s="34">
        <v>44523</v>
      </c>
      <c r="D971" s="35" t="s">
        <v>12899</v>
      </c>
      <c r="E971" s="35" t="s">
        <v>1483</v>
      </c>
      <c r="F971" s="36">
        <v>2022</v>
      </c>
      <c r="G971" s="36">
        <v>224</v>
      </c>
      <c r="H971" s="37" t="s">
        <v>31</v>
      </c>
      <c r="I971" s="38">
        <v>1102.2</v>
      </c>
      <c r="J971" s="39" t="s">
        <v>790</v>
      </c>
      <c r="K971" s="39" t="s">
        <v>312</v>
      </c>
      <c r="L971" s="39" t="s">
        <v>790</v>
      </c>
      <c r="M971" s="39" t="s">
        <v>2</v>
      </c>
      <c r="N971" s="48" t="s">
        <v>12900</v>
      </c>
      <c r="O971" s="40" t="s">
        <v>12901</v>
      </c>
      <c r="P971" s="41">
        <v>73232600</v>
      </c>
      <c r="Q971" s="39" t="s">
        <v>10981</v>
      </c>
    </row>
    <row r="972" spans="1:17" ht="37.5" customHeight="1" x14ac:dyDescent="0.15">
      <c r="A972" s="32">
        <v>0</v>
      </c>
      <c r="B972" s="33">
        <f t="shared" si="61"/>
        <v>0</v>
      </c>
      <c r="C972" s="34">
        <v>44714</v>
      </c>
      <c r="D972" s="35" t="s">
        <v>7332</v>
      </c>
      <c r="E972" s="35" t="s">
        <v>314</v>
      </c>
      <c r="F972" s="36">
        <v>2022</v>
      </c>
      <c r="G972" s="36">
        <v>372</v>
      </c>
      <c r="H972" s="37" t="s">
        <v>31</v>
      </c>
      <c r="I972" s="38">
        <v>1690.7</v>
      </c>
      <c r="J972" s="39"/>
      <c r="K972" s="39" t="s">
        <v>312</v>
      </c>
      <c r="L972" s="39" t="s">
        <v>8262</v>
      </c>
      <c r="M972" s="39" t="s">
        <v>2</v>
      </c>
      <c r="N972" s="48" t="s">
        <v>7333</v>
      </c>
      <c r="O972" s="40" t="s">
        <v>7335</v>
      </c>
      <c r="P972" s="41">
        <v>73276493</v>
      </c>
      <c r="Q972" s="39" t="s">
        <v>7336</v>
      </c>
    </row>
    <row r="973" spans="1:17" ht="37.5" customHeight="1" x14ac:dyDescent="0.15">
      <c r="A973" s="32">
        <v>0</v>
      </c>
      <c r="B973" s="33">
        <f t="shared" ref="B973" si="62">A973*I973</f>
        <v>0</v>
      </c>
      <c r="C973" s="34">
        <v>44593</v>
      </c>
      <c r="D973" s="35" t="s">
        <v>10982</v>
      </c>
      <c r="E973" s="35" t="s">
        <v>2219</v>
      </c>
      <c r="F973" s="36">
        <v>2022</v>
      </c>
      <c r="G973" s="36">
        <v>188</v>
      </c>
      <c r="H973" s="37" t="s">
        <v>31</v>
      </c>
      <c r="I973" s="38">
        <v>947.1</v>
      </c>
      <c r="J973" s="39" t="s">
        <v>8470</v>
      </c>
      <c r="K973" s="39" t="s">
        <v>312</v>
      </c>
      <c r="L973" s="39" t="s">
        <v>10983</v>
      </c>
      <c r="M973" s="39" t="s">
        <v>2</v>
      </c>
      <c r="N973" s="48" t="s">
        <v>10984</v>
      </c>
      <c r="O973" s="40" t="s">
        <v>10985</v>
      </c>
      <c r="P973" s="41">
        <v>73236369</v>
      </c>
      <c r="Q973" s="39" t="s">
        <v>10986</v>
      </c>
    </row>
    <row r="974" spans="1:17" ht="37.5" customHeight="1" x14ac:dyDescent="0.15">
      <c r="A974" s="32">
        <v>0</v>
      </c>
      <c r="B974" s="33">
        <f t="shared" ref="B974:B976" si="63">A974*I974</f>
        <v>0</v>
      </c>
      <c r="C974" s="34">
        <v>45200</v>
      </c>
      <c r="D974" s="35" t="s">
        <v>2220</v>
      </c>
      <c r="E974" s="35" t="s">
        <v>2221</v>
      </c>
      <c r="F974" s="36">
        <v>2024</v>
      </c>
      <c r="G974" s="36">
        <v>96</v>
      </c>
      <c r="H974" s="37" t="s">
        <v>32</v>
      </c>
      <c r="I974" s="38">
        <v>424.6</v>
      </c>
      <c r="J974" s="39"/>
      <c r="K974" s="39" t="s">
        <v>312</v>
      </c>
      <c r="L974" s="39" t="s">
        <v>790</v>
      </c>
      <c r="M974" s="39" t="s">
        <v>2</v>
      </c>
      <c r="N974" s="48" t="s">
        <v>2340</v>
      </c>
      <c r="O974" s="40" t="s">
        <v>2222</v>
      </c>
      <c r="P974" s="41">
        <v>73358929</v>
      </c>
      <c r="Q974" s="39" t="s">
        <v>16303</v>
      </c>
    </row>
    <row r="975" spans="1:17" ht="37.5" customHeight="1" x14ac:dyDescent="0.15">
      <c r="A975" s="32">
        <v>0</v>
      </c>
      <c r="B975" s="33">
        <f t="shared" si="63"/>
        <v>0</v>
      </c>
      <c r="C975" s="34">
        <v>45200</v>
      </c>
      <c r="D975" s="35" t="s">
        <v>2223</v>
      </c>
      <c r="E975" s="35" t="s">
        <v>2219</v>
      </c>
      <c r="F975" s="36">
        <v>2024</v>
      </c>
      <c r="G975" s="36">
        <v>112</v>
      </c>
      <c r="H975" s="37" t="s">
        <v>32</v>
      </c>
      <c r="I975" s="38">
        <v>471.9</v>
      </c>
      <c r="J975" s="39"/>
      <c r="K975" s="39" t="s">
        <v>312</v>
      </c>
      <c r="L975" s="39" t="s">
        <v>790</v>
      </c>
      <c r="M975" s="39" t="s">
        <v>2</v>
      </c>
      <c r="N975" s="48" t="s">
        <v>2759</v>
      </c>
      <c r="O975" s="40" t="s">
        <v>2224</v>
      </c>
      <c r="P975" s="41">
        <v>73358931</v>
      </c>
      <c r="Q975" s="39" t="s">
        <v>16304</v>
      </c>
    </row>
    <row r="976" spans="1:17" ht="37.5" customHeight="1" x14ac:dyDescent="0.15">
      <c r="A976" s="32">
        <v>0</v>
      </c>
      <c r="B976" s="33">
        <f t="shared" si="63"/>
        <v>0</v>
      </c>
      <c r="C976" s="34">
        <v>44651</v>
      </c>
      <c r="D976" s="35" t="s">
        <v>6528</v>
      </c>
      <c r="E976" s="35" t="s">
        <v>6529</v>
      </c>
      <c r="F976" s="36">
        <v>2022</v>
      </c>
      <c r="G976" s="36">
        <v>200</v>
      </c>
      <c r="H976" s="37" t="s">
        <v>31</v>
      </c>
      <c r="I976" s="38">
        <v>720.5</v>
      </c>
      <c r="J976" s="39"/>
      <c r="K976" s="39" t="s">
        <v>312</v>
      </c>
      <c r="L976" s="39" t="s">
        <v>790</v>
      </c>
      <c r="M976" s="39" t="s">
        <v>2</v>
      </c>
      <c r="N976" s="48" t="s">
        <v>6530</v>
      </c>
      <c r="O976" s="40" t="s">
        <v>6531</v>
      </c>
      <c r="P976" s="41">
        <v>73263142</v>
      </c>
      <c r="Q976" s="39" t="s">
        <v>6532</v>
      </c>
    </row>
    <row r="977" spans="1:17" ht="37.5" customHeight="1" x14ac:dyDescent="0.15">
      <c r="A977" s="32">
        <v>0</v>
      </c>
      <c r="B977" s="33">
        <f t="shared" ref="B977:B979" si="64">A977*I977</f>
        <v>0</v>
      </c>
      <c r="C977" s="34">
        <v>45219</v>
      </c>
      <c r="D977" s="35" t="s">
        <v>15960</v>
      </c>
      <c r="E977" s="35" t="s">
        <v>15961</v>
      </c>
      <c r="F977" s="36">
        <v>2023</v>
      </c>
      <c r="G977" s="36">
        <v>200</v>
      </c>
      <c r="H977" s="37" t="s">
        <v>31</v>
      </c>
      <c r="I977" s="38">
        <v>783.2</v>
      </c>
      <c r="J977" s="39"/>
      <c r="K977" s="39" t="s">
        <v>312</v>
      </c>
      <c r="L977" s="39" t="s">
        <v>790</v>
      </c>
      <c r="M977" s="39" t="s">
        <v>2</v>
      </c>
      <c r="N977" s="48" t="s">
        <v>16095</v>
      </c>
      <c r="O977" s="40" t="s">
        <v>15962</v>
      </c>
      <c r="P977" s="41">
        <v>73353604</v>
      </c>
      <c r="Q977" s="39" t="s">
        <v>17481</v>
      </c>
    </row>
    <row r="978" spans="1:17" ht="37.5" customHeight="1" x14ac:dyDescent="0.15">
      <c r="A978" s="32">
        <v>0</v>
      </c>
      <c r="B978" s="33">
        <f t="shared" si="64"/>
        <v>0</v>
      </c>
      <c r="C978" s="34">
        <v>45200</v>
      </c>
      <c r="D978" s="35" t="s">
        <v>1484</v>
      </c>
      <c r="E978" s="35" t="s">
        <v>1485</v>
      </c>
      <c r="F978" s="36">
        <v>2024</v>
      </c>
      <c r="G978" s="36">
        <v>84</v>
      </c>
      <c r="H978" s="37" t="s">
        <v>32</v>
      </c>
      <c r="I978" s="38">
        <v>305.8</v>
      </c>
      <c r="J978" s="39" t="s">
        <v>14432</v>
      </c>
      <c r="K978" s="39" t="s">
        <v>312</v>
      </c>
      <c r="L978" s="39" t="s">
        <v>7795</v>
      </c>
      <c r="M978" s="39" t="s">
        <v>2</v>
      </c>
      <c r="N978" s="48" t="s">
        <v>1994</v>
      </c>
      <c r="O978" s="40" t="s">
        <v>1486</v>
      </c>
      <c r="P978" s="41">
        <v>73358933</v>
      </c>
      <c r="Q978" s="39" t="s">
        <v>16305</v>
      </c>
    </row>
    <row r="979" spans="1:17" ht="37.5" customHeight="1" x14ac:dyDescent="0.15">
      <c r="A979" s="32">
        <v>0</v>
      </c>
      <c r="B979" s="33">
        <f t="shared" si="64"/>
        <v>0</v>
      </c>
      <c r="C979" s="34">
        <v>45200</v>
      </c>
      <c r="D979" s="35" t="s">
        <v>3481</v>
      </c>
      <c r="E979" s="35" t="s">
        <v>2691</v>
      </c>
      <c r="F979" s="36">
        <v>2024</v>
      </c>
      <c r="G979" s="36">
        <v>304</v>
      </c>
      <c r="H979" s="37" t="s">
        <v>31</v>
      </c>
      <c r="I979" s="38">
        <v>982.3</v>
      </c>
      <c r="J979" s="39" t="s">
        <v>8529</v>
      </c>
      <c r="K979" s="39" t="s">
        <v>312</v>
      </c>
      <c r="L979" s="39" t="s">
        <v>13519</v>
      </c>
      <c r="M979" s="39" t="s">
        <v>2</v>
      </c>
      <c r="N979" s="48" t="s">
        <v>2824</v>
      </c>
      <c r="O979" s="40" t="s">
        <v>3482</v>
      </c>
      <c r="P979" s="41">
        <v>73358936</v>
      </c>
      <c r="Q979" s="39" t="s">
        <v>3483</v>
      </c>
    </row>
    <row r="980" spans="1:17" ht="37.5" customHeight="1" x14ac:dyDescent="0.15">
      <c r="A980" s="32">
        <v>0</v>
      </c>
      <c r="B980" s="33">
        <f t="shared" ref="B980:B981" si="65">A980*I980</f>
        <v>0</v>
      </c>
      <c r="C980" s="34">
        <v>44763</v>
      </c>
      <c r="D980" s="35" t="s">
        <v>8086</v>
      </c>
      <c r="E980" s="35" t="s">
        <v>8087</v>
      </c>
      <c r="F980" s="36">
        <v>2022</v>
      </c>
      <c r="G980" s="36">
        <v>496</v>
      </c>
      <c r="H980" s="37" t="s">
        <v>31</v>
      </c>
      <c r="I980" s="38">
        <v>2073.5</v>
      </c>
      <c r="J980" s="39" t="s">
        <v>790</v>
      </c>
      <c r="K980" s="39" t="s">
        <v>312</v>
      </c>
      <c r="L980" s="39" t="s">
        <v>790</v>
      </c>
      <c r="M980" s="39" t="s">
        <v>2</v>
      </c>
      <c r="N980" s="48" t="s">
        <v>8263</v>
      </c>
      <c r="O980" s="40" t="s">
        <v>8088</v>
      </c>
      <c r="P980" s="41">
        <v>73283234</v>
      </c>
      <c r="Q980" s="39" t="s">
        <v>8089</v>
      </c>
    </row>
    <row r="981" spans="1:17" ht="37.5" customHeight="1" x14ac:dyDescent="0.15">
      <c r="A981" s="32">
        <v>0</v>
      </c>
      <c r="B981" s="33">
        <f t="shared" si="65"/>
        <v>0</v>
      </c>
      <c r="C981" s="34">
        <v>44743</v>
      </c>
      <c r="D981" s="35" t="s">
        <v>7796</v>
      </c>
      <c r="E981" s="35" t="s">
        <v>794</v>
      </c>
      <c r="F981" s="36">
        <v>2022</v>
      </c>
      <c r="G981" s="36">
        <v>384</v>
      </c>
      <c r="H981" s="37" t="s">
        <v>31</v>
      </c>
      <c r="I981" s="38">
        <v>1621.4</v>
      </c>
      <c r="J981" s="39"/>
      <c r="K981" s="39" t="s">
        <v>312</v>
      </c>
      <c r="L981" s="39" t="s">
        <v>790</v>
      </c>
      <c r="M981" s="39" t="s">
        <v>2</v>
      </c>
      <c r="N981" s="48" t="s">
        <v>7797</v>
      </c>
      <c r="O981" s="40" t="s">
        <v>7798</v>
      </c>
      <c r="P981" s="41">
        <v>73281903</v>
      </c>
      <c r="Q981" s="39" t="s">
        <v>7799</v>
      </c>
    </row>
    <row r="982" spans="1:17" ht="37.5" customHeight="1" x14ac:dyDescent="0.15">
      <c r="A982" s="32">
        <v>0</v>
      </c>
      <c r="B982" s="33">
        <f t="shared" ref="B982:B986" si="66">A982*I982</f>
        <v>0</v>
      </c>
      <c r="C982" s="34">
        <v>45200</v>
      </c>
      <c r="D982" s="35" t="s">
        <v>315</v>
      </c>
      <c r="E982" s="35" t="s">
        <v>316</v>
      </c>
      <c r="F982" s="36">
        <v>2024</v>
      </c>
      <c r="G982" s="36">
        <v>440</v>
      </c>
      <c r="H982" s="37" t="s">
        <v>31</v>
      </c>
      <c r="I982" s="38">
        <v>2411.1999999999998</v>
      </c>
      <c r="J982" s="39"/>
      <c r="K982" s="39" t="s">
        <v>312</v>
      </c>
      <c r="L982" s="39" t="s">
        <v>790</v>
      </c>
      <c r="M982" s="39" t="s">
        <v>2</v>
      </c>
      <c r="N982" s="48" t="s">
        <v>1995</v>
      </c>
      <c r="O982" s="40" t="s">
        <v>317</v>
      </c>
      <c r="P982" s="41">
        <v>73358939</v>
      </c>
      <c r="Q982" s="39" t="s">
        <v>9584</v>
      </c>
    </row>
    <row r="983" spans="1:17" ht="37.5" customHeight="1" x14ac:dyDescent="0.15">
      <c r="A983" s="32">
        <v>0</v>
      </c>
      <c r="B983" s="33">
        <f t="shared" si="66"/>
        <v>0</v>
      </c>
      <c r="C983" s="34">
        <v>45200</v>
      </c>
      <c r="D983" s="35" t="s">
        <v>2341</v>
      </c>
      <c r="E983" s="35" t="s">
        <v>268</v>
      </c>
      <c r="F983" s="36">
        <v>2024</v>
      </c>
      <c r="G983" s="36">
        <v>380</v>
      </c>
      <c r="H983" s="37" t="s">
        <v>31</v>
      </c>
      <c r="I983" s="38">
        <v>1592.8</v>
      </c>
      <c r="J983" s="39" t="s">
        <v>10376</v>
      </c>
      <c r="K983" s="39" t="s">
        <v>312</v>
      </c>
      <c r="L983" s="39" t="s">
        <v>10383</v>
      </c>
      <c r="M983" s="39" t="s">
        <v>2</v>
      </c>
      <c r="N983" s="48" t="s">
        <v>2366</v>
      </c>
      <c r="O983" s="40" t="s">
        <v>2342</v>
      </c>
      <c r="P983" s="41">
        <v>73358947</v>
      </c>
      <c r="Q983" s="39" t="s">
        <v>2343</v>
      </c>
    </row>
    <row r="984" spans="1:17" ht="37.5" customHeight="1" x14ac:dyDescent="0.15">
      <c r="A984" s="32">
        <v>0</v>
      </c>
      <c r="B984" s="33">
        <f t="shared" si="66"/>
        <v>0</v>
      </c>
      <c r="C984" s="34">
        <v>45200</v>
      </c>
      <c r="D984" s="35" t="s">
        <v>3484</v>
      </c>
      <c r="E984" s="35" t="s">
        <v>269</v>
      </c>
      <c r="F984" s="36">
        <v>2024</v>
      </c>
      <c r="G984" s="36">
        <v>320</v>
      </c>
      <c r="H984" s="37" t="s">
        <v>31</v>
      </c>
      <c r="I984" s="38">
        <v>1338.7</v>
      </c>
      <c r="J984" s="39" t="s">
        <v>790</v>
      </c>
      <c r="K984" s="39" t="s">
        <v>312</v>
      </c>
      <c r="L984" s="39" t="s">
        <v>7800</v>
      </c>
      <c r="M984" s="39" t="s">
        <v>2</v>
      </c>
      <c r="N984" s="48" t="s">
        <v>3485</v>
      </c>
      <c r="O984" s="40" t="s">
        <v>3486</v>
      </c>
      <c r="P984" s="41">
        <v>73358948</v>
      </c>
      <c r="Q984" s="39" t="s">
        <v>16306</v>
      </c>
    </row>
    <row r="985" spans="1:17" ht="37.5" customHeight="1" x14ac:dyDescent="0.15">
      <c r="A985" s="32">
        <v>0</v>
      </c>
      <c r="B985" s="33">
        <f t="shared" si="66"/>
        <v>0</v>
      </c>
      <c r="C985" s="34">
        <v>45200</v>
      </c>
      <c r="D985" s="35" t="s">
        <v>2973</v>
      </c>
      <c r="E985" s="35" t="s">
        <v>2974</v>
      </c>
      <c r="F985" s="36">
        <v>2024</v>
      </c>
      <c r="G985" s="36">
        <v>208</v>
      </c>
      <c r="H985" s="37" t="s">
        <v>31</v>
      </c>
      <c r="I985" s="38">
        <v>1007.6</v>
      </c>
      <c r="J985" s="39"/>
      <c r="K985" s="39" t="s">
        <v>312</v>
      </c>
      <c r="L985" s="39" t="s">
        <v>6481</v>
      </c>
      <c r="M985" s="39" t="s">
        <v>2</v>
      </c>
      <c r="N985" s="48" t="s">
        <v>3078</v>
      </c>
      <c r="O985" s="40" t="s">
        <v>2975</v>
      </c>
      <c r="P985" s="41">
        <v>73358949</v>
      </c>
      <c r="Q985" s="39" t="s">
        <v>16307</v>
      </c>
    </row>
    <row r="986" spans="1:17" ht="37.5" customHeight="1" x14ac:dyDescent="0.15">
      <c r="A986" s="32">
        <v>0</v>
      </c>
      <c r="B986" s="33">
        <f t="shared" si="66"/>
        <v>0</v>
      </c>
      <c r="C986" s="34">
        <v>45035</v>
      </c>
      <c r="D986" s="35" t="s">
        <v>13520</v>
      </c>
      <c r="E986" s="35" t="s">
        <v>319</v>
      </c>
      <c r="F986" s="36">
        <v>2023</v>
      </c>
      <c r="G986" s="36">
        <v>192</v>
      </c>
      <c r="H986" s="37" t="s">
        <v>31</v>
      </c>
      <c r="I986" s="38">
        <v>751.3</v>
      </c>
      <c r="J986" s="39" t="s">
        <v>790</v>
      </c>
      <c r="K986" s="39" t="s">
        <v>312</v>
      </c>
      <c r="L986" s="39" t="s">
        <v>790</v>
      </c>
      <c r="M986" s="39" t="s">
        <v>2</v>
      </c>
      <c r="N986" s="48" t="s">
        <v>13521</v>
      </c>
      <c r="O986" s="40" t="s">
        <v>13522</v>
      </c>
      <c r="P986" s="41">
        <v>73338994</v>
      </c>
      <c r="Q986" s="39" t="s">
        <v>13523</v>
      </c>
    </row>
    <row r="987" spans="1:17" ht="37.5" customHeight="1" x14ac:dyDescent="0.15">
      <c r="A987" s="32">
        <v>0</v>
      </c>
      <c r="B987" s="33">
        <f t="shared" ref="B987:B988" si="67">A987*I987</f>
        <v>0</v>
      </c>
      <c r="C987" s="34">
        <v>45201</v>
      </c>
      <c r="D987" s="35" t="s">
        <v>15621</v>
      </c>
      <c r="E987" s="35" t="s">
        <v>15622</v>
      </c>
      <c r="F987" s="36">
        <v>2023</v>
      </c>
      <c r="G987" s="36">
        <v>88</v>
      </c>
      <c r="H987" s="37" t="s">
        <v>32</v>
      </c>
      <c r="I987" s="38">
        <v>616</v>
      </c>
      <c r="J987" s="39"/>
      <c r="K987" s="39" t="s">
        <v>312</v>
      </c>
      <c r="L987" s="39" t="s">
        <v>790</v>
      </c>
      <c r="M987" s="39" t="s">
        <v>2</v>
      </c>
      <c r="N987" s="48" t="s">
        <v>15623</v>
      </c>
      <c r="O987" s="40" t="s">
        <v>15624</v>
      </c>
      <c r="P987" s="41">
        <v>73351033</v>
      </c>
      <c r="Q987" s="39" t="s">
        <v>15625</v>
      </c>
    </row>
    <row r="988" spans="1:17" ht="37.5" customHeight="1" x14ac:dyDescent="0.15">
      <c r="A988" s="32">
        <v>0</v>
      </c>
      <c r="B988" s="33">
        <f t="shared" si="67"/>
        <v>0</v>
      </c>
      <c r="C988" s="34">
        <v>45200</v>
      </c>
      <c r="D988" s="35" t="s">
        <v>2619</v>
      </c>
      <c r="E988" s="35" t="s">
        <v>2620</v>
      </c>
      <c r="F988" s="36">
        <v>2024</v>
      </c>
      <c r="G988" s="36">
        <v>88</v>
      </c>
      <c r="H988" s="37" t="s">
        <v>32</v>
      </c>
      <c r="I988" s="38">
        <v>332.2</v>
      </c>
      <c r="J988" s="39"/>
      <c r="K988" s="39" t="s">
        <v>312</v>
      </c>
      <c r="L988" s="39" t="s">
        <v>790</v>
      </c>
      <c r="M988" s="39" t="s">
        <v>2</v>
      </c>
      <c r="N988" s="48" t="s">
        <v>2760</v>
      </c>
      <c r="O988" s="40" t="s">
        <v>2621</v>
      </c>
      <c r="P988" s="41">
        <v>73358954</v>
      </c>
      <c r="Q988" s="39" t="s">
        <v>16308</v>
      </c>
    </row>
    <row r="989" spans="1:17" ht="37.5" customHeight="1" x14ac:dyDescent="0.15">
      <c r="A989" s="32">
        <v>0</v>
      </c>
      <c r="B989" s="33">
        <f t="shared" ref="B989:B993" si="68">A989*I989</f>
        <v>0</v>
      </c>
      <c r="C989" s="34">
        <v>44714</v>
      </c>
      <c r="D989" s="35" t="s">
        <v>10987</v>
      </c>
      <c r="E989" s="35" t="s">
        <v>1487</v>
      </c>
      <c r="F989" s="36">
        <v>2022</v>
      </c>
      <c r="G989" s="36">
        <v>60</v>
      </c>
      <c r="H989" s="37" t="s">
        <v>32</v>
      </c>
      <c r="I989" s="38">
        <v>332.2</v>
      </c>
      <c r="J989" s="39"/>
      <c r="K989" s="39" t="s">
        <v>312</v>
      </c>
      <c r="L989" s="39" t="s">
        <v>8264</v>
      </c>
      <c r="M989" s="39" t="s">
        <v>2</v>
      </c>
      <c r="N989" s="48" t="s">
        <v>10988</v>
      </c>
      <c r="O989" s="40" t="s">
        <v>10989</v>
      </c>
      <c r="P989" s="41">
        <v>73277369</v>
      </c>
      <c r="Q989" s="39" t="s">
        <v>7337</v>
      </c>
    </row>
    <row r="990" spans="1:17" ht="37.5" customHeight="1" x14ac:dyDescent="0.15">
      <c r="A990" s="32">
        <v>0</v>
      </c>
      <c r="B990" s="33">
        <f t="shared" si="68"/>
        <v>0</v>
      </c>
      <c r="C990" s="34">
        <v>45200</v>
      </c>
      <c r="D990" s="35" t="s">
        <v>320</v>
      </c>
      <c r="E990" s="35" t="s">
        <v>321</v>
      </c>
      <c r="F990" s="36">
        <v>2024</v>
      </c>
      <c r="G990" s="36">
        <v>80</v>
      </c>
      <c r="H990" s="37" t="s">
        <v>32</v>
      </c>
      <c r="I990" s="38">
        <v>347.6</v>
      </c>
      <c r="J990" s="39"/>
      <c r="K990" s="39" t="s">
        <v>312</v>
      </c>
      <c r="L990" s="39" t="s">
        <v>9585</v>
      </c>
      <c r="M990" s="39" t="s">
        <v>2</v>
      </c>
      <c r="N990" s="48" t="s">
        <v>1996</v>
      </c>
      <c r="O990" s="40" t="s">
        <v>322</v>
      </c>
      <c r="P990" s="41">
        <v>73358959</v>
      </c>
      <c r="Q990" s="39" t="s">
        <v>9586</v>
      </c>
    </row>
    <row r="991" spans="1:17" ht="37.5" customHeight="1" x14ac:dyDescent="0.15">
      <c r="A991" s="32">
        <v>0</v>
      </c>
      <c r="B991" s="33">
        <f t="shared" si="68"/>
        <v>0</v>
      </c>
      <c r="C991" s="34">
        <v>45200</v>
      </c>
      <c r="D991" s="35" t="s">
        <v>3487</v>
      </c>
      <c r="E991" s="35" t="s">
        <v>318</v>
      </c>
      <c r="F991" s="36">
        <v>2024</v>
      </c>
      <c r="G991" s="36">
        <v>160</v>
      </c>
      <c r="H991" s="37" t="s">
        <v>31</v>
      </c>
      <c r="I991" s="38">
        <v>930.6</v>
      </c>
      <c r="J991" s="39" t="s">
        <v>790</v>
      </c>
      <c r="K991" s="39" t="s">
        <v>312</v>
      </c>
      <c r="L991" s="39" t="s">
        <v>790</v>
      </c>
      <c r="M991" s="39" t="s">
        <v>2</v>
      </c>
      <c r="N991" s="48" t="s">
        <v>2825</v>
      </c>
      <c r="O991" s="40" t="s">
        <v>3488</v>
      </c>
      <c r="P991" s="41">
        <v>73358945</v>
      </c>
      <c r="Q991" s="39" t="s">
        <v>323</v>
      </c>
    </row>
    <row r="992" spans="1:17" ht="37.5" customHeight="1" x14ac:dyDescent="0.15">
      <c r="A992" s="32">
        <v>0</v>
      </c>
      <c r="B992" s="33">
        <f t="shared" si="68"/>
        <v>0</v>
      </c>
      <c r="C992" s="34">
        <v>45200</v>
      </c>
      <c r="D992" s="35" t="s">
        <v>2826</v>
      </c>
      <c r="E992" s="35" t="s">
        <v>313</v>
      </c>
      <c r="F992" s="36">
        <v>2024</v>
      </c>
      <c r="G992" s="36">
        <v>220</v>
      </c>
      <c r="H992" s="37" t="s">
        <v>31</v>
      </c>
      <c r="I992" s="38">
        <v>1227.5999999999999</v>
      </c>
      <c r="J992" s="39" t="s">
        <v>790</v>
      </c>
      <c r="K992" s="39" t="s">
        <v>312</v>
      </c>
      <c r="L992" s="39" t="s">
        <v>790</v>
      </c>
      <c r="M992" s="39" t="s">
        <v>2</v>
      </c>
      <c r="N992" s="48" t="s">
        <v>2976</v>
      </c>
      <c r="O992" s="40" t="s">
        <v>2827</v>
      </c>
      <c r="P992" s="41">
        <v>73358961</v>
      </c>
      <c r="Q992" s="39" t="s">
        <v>16309</v>
      </c>
    </row>
    <row r="993" spans="1:17" ht="37.5" customHeight="1" x14ac:dyDescent="0.15">
      <c r="A993" s="32">
        <v>0</v>
      </c>
      <c r="B993" s="33">
        <f t="shared" si="68"/>
        <v>0</v>
      </c>
      <c r="C993" s="34">
        <v>45105</v>
      </c>
      <c r="D993" s="35" t="s">
        <v>14617</v>
      </c>
      <c r="E993" s="35" t="s">
        <v>14618</v>
      </c>
      <c r="F993" s="36">
        <v>2023</v>
      </c>
      <c r="G993" s="36">
        <v>124</v>
      </c>
      <c r="H993" s="37" t="s">
        <v>32</v>
      </c>
      <c r="I993" s="38">
        <v>533.5</v>
      </c>
      <c r="J993" s="39"/>
      <c r="K993" s="39" t="s">
        <v>312</v>
      </c>
      <c r="L993" s="39" t="s">
        <v>790</v>
      </c>
      <c r="M993" s="39" t="s">
        <v>2</v>
      </c>
      <c r="N993" s="48"/>
      <c r="O993" s="40" t="s">
        <v>14619</v>
      </c>
      <c r="P993" s="41">
        <v>73343872</v>
      </c>
      <c r="Q993" s="39" t="s">
        <v>14620</v>
      </c>
    </row>
    <row r="994" spans="1:17" ht="37.5" customHeight="1" x14ac:dyDescent="0.15">
      <c r="A994" s="32">
        <v>0</v>
      </c>
      <c r="B994" s="33">
        <f t="shared" ref="B994:B996" si="69">A994*I994</f>
        <v>0</v>
      </c>
      <c r="C994" s="34">
        <v>45200</v>
      </c>
      <c r="D994" s="35" t="s">
        <v>2225</v>
      </c>
      <c r="E994" s="35" t="s">
        <v>2226</v>
      </c>
      <c r="F994" s="36">
        <v>2024</v>
      </c>
      <c r="G994" s="36">
        <v>580</v>
      </c>
      <c r="H994" s="37" t="s">
        <v>31</v>
      </c>
      <c r="I994" s="38">
        <v>2643.3</v>
      </c>
      <c r="J994" s="39"/>
      <c r="K994" s="39" t="s">
        <v>312</v>
      </c>
      <c r="L994" s="39" t="s">
        <v>6489</v>
      </c>
      <c r="M994" s="39" t="s">
        <v>2</v>
      </c>
      <c r="N994" s="48" t="s">
        <v>2259</v>
      </c>
      <c r="O994" s="40" t="s">
        <v>2227</v>
      </c>
      <c r="P994" s="41">
        <v>73358964</v>
      </c>
      <c r="Q994" s="39" t="s">
        <v>16310</v>
      </c>
    </row>
    <row r="995" spans="1:17" ht="37.5" customHeight="1" x14ac:dyDescent="0.15">
      <c r="A995" s="32">
        <v>0</v>
      </c>
      <c r="B995" s="33">
        <f t="shared" si="69"/>
        <v>0</v>
      </c>
      <c r="C995" s="34">
        <v>45212</v>
      </c>
      <c r="D995" s="35" t="s">
        <v>15963</v>
      </c>
      <c r="E995" s="35" t="s">
        <v>15964</v>
      </c>
      <c r="F995" s="36">
        <v>2024</v>
      </c>
      <c r="G995" s="36">
        <v>224</v>
      </c>
      <c r="H995" s="37" t="s">
        <v>31</v>
      </c>
      <c r="I995" s="38">
        <v>1359.6</v>
      </c>
      <c r="J995" s="39"/>
      <c r="K995" s="39" t="s">
        <v>312</v>
      </c>
      <c r="L995" s="39" t="s">
        <v>790</v>
      </c>
      <c r="M995" s="39" t="s">
        <v>2</v>
      </c>
      <c r="N995" s="48" t="s">
        <v>16096</v>
      </c>
      <c r="O995" s="40" t="s">
        <v>15965</v>
      </c>
      <c r="P995" s="41">
        <v>73353612</v>
      </c>
      <c r="Q995" s="39" t="s">
        <v>15966</v>
      </c>
    </row>
    <row r="996" spans="1:17" ht="37.5" customHeight="1" x14ac:dyDescent="0.15">
      <c r="A996" s="32">
        <v>0</v>
      </c>
      <c r="B996" s="33">
        <f t="shared" si="69"/>
        <v>0</v>
      </c>
      <c r="C996" s="34">
        <v>45092</v>
      </c>
      <c r="D996" s="35" t="s">
        <v>14621</v>
      </c>
      <c r="E996" s="35" t="s">
        <v>14622</v>
      </c>
      <c r="F996" s="36">
        <v>2023</v>
      </c>
      <c r="G996" s="36">
        <v>76</v>
      </c>
      <c r="H996" s="37" t="s">
        <v>32</v>
      </c>
      <c r="I996" s="38">
        <v>585.20000000000005</v>
      </c>
      <c r="J996" s="39"/>
      <c r="K996" s="39" t="s">
        <v>312</v>
      </c>
      <c r="L996" s="39" t="s">
        <v>790</v>
      </c>
      <c r="M996" s="39" t="s">
        <v>2</v>
      </c>
      <c r="N996" s="48"/>
      <c r="O996" s="40" t="s">
        <v>14623</v>
      </c>
      <c r="P996" s="41">
        <v>73343757</v>
      </c>
      <c r="Q996" s="39" t="s">
        <v>14624</v>
      </c>
    </row>
    <row r="997" spans="1:17" ht="37.5" customHeight="1" x14ac:dyDescent="0.15">
      <c r="A997" s="32">
        <v>0</v>
      </c>
      <c r="B997" s="33">
        <f t="shared" ref="B997:B998" si="70">A997*I997</f>
        <v>0</v>
      </c>
      <c r="C997" s="34">
        <v>44959</v>
      </c>
      <c r="D997" s="35" t="s">
        <v>10990</v>
      </c>
      <c r="E997" s="35" t="s">
        <v>791</v>
      </c>
      <c r="F997" s="36">
        <v>2023</v>
      </c>
      <c r="G997" s="36">
        <v>152</v>
      </c>
      <c r="H997" s="37" t="s">
        <v>31</v>
      </c>
      <c r="I997" s="38">
        <v>973.5</v>
      </c>
      <c r="J997" s="39"/>
      <c r="K997" s="39" t="s">
        <v>312</v>
      </c>
      <c r="L997" s="39" t="s">
        <v>790</v>
      </c>
      <c r="M997" s="39" t="s">
        <v>2</v>
      </c>
      <c r="N997" s="48" t="s">
        <v>10991</v>
      </c>
      <c r="O997" s="40" t="s">
        <v>10992</v>
      </c>
      <c r="P997" s="41">
        <v>73308717</v>
      </c>
      <c r="Q997" s="39" t="s">
        <v>9850</v>
      </c>
    </row>
    <row r="998" spans="1:17" ht="37.5" customHeight="1" x14ac:dyDescent="0.15">
      <c r="A998" s="32">
        <v>0</v>
      </c>
      <c r="B998" s="33">
        <f t="shared" si="70"/>
        <v>0</v>
      </c>
      <c r="C998" s="34">
        <v>44629</v>
      </c>
      <c r="D998" s="35" t="s">
        <v>6660</v>
      </c>
      <c r="E998" s="35" t="s">
        <v>6490</v>
      </c>
      <c r="F998" s="36">
        <v>2022</v>
      </c>
      <c r="G998" s="36">
        <v>712</v>
      </c>
      <c r="H998" s="37" t="s">
        <v>31</v>
      </c>
      <c r="I998" s="38">
        <v>2754.4</v>
      </c>
      <c r="J998" s="39" t="s">
        <v>790</v>
      </c>
      <c r="K998" s="39" t="s">
        <v>312</v>
      </c>
      <c r="L998" s="39" t="s">
        <v>790</v>
      </c>
      <c r="M998" s="39" t="s">
        <v>2</v>
      </c>
      <c r="N998" s="48" t="s">
        <v>6491</v>
      </c>
      <c r="O998" s="40" t="s">
        <v>6492</v>
      </c>
      <c r="P998" s="41">
        <v>73262999</v>
      </c>
      <c r="Q998" s="39" t="s">
        <v>6493</v>
      </c>
    </row>
    <row r="999" spans="1:17" ht="37.5" customHeight="1" x14ac:dyDescent="0.15">
      <c r="A999" s="32">
        <v>0</v>
      </c>
      <c r="B999" s="33">
        <f t="shared" ref="B999" si="71">A999*I999</f>
        <v>0</v>
      </c>
      <c r="C999" s="34">
        <v>45200</v>
      </c>
      <c r="D999" s="35" t="s">
        <v>1488</v>
      </c>
      <c r="E999" s="35" t="s">
        <v>1489</v>
      </c>
      <c r="F999" s="36">
        <v>2024</v>
      </c>
      <c r="G999" s="36">
        <v>152</v>
      </c>
      <c r="H999" s="37" t="s">
        <v>31</v>
      </c>
      <c r="I999" s="38">
        <v>644.6</v>
      </c>
      <c r="J999" s="39"/>
      <c r="K999" s="39" t="s">
        <v>312</v>
      </c>
      <c r="L999" s="39" t="s">
        <v>790</v>
      </c>
      <c r="M999" s="39" t="s">
        <v>2</v>
      </c>
      <c r="N999" s="48" t="s">
        <v>1997</v>
      </c>
      <c r="O999" s="40" t="s">
        <v>1490</v>
      </c>
      <c r="P999" s="41">
        <v>73358978</v>
      </c>
      <c r="Q999" s="39" t="s">
        <v>16311</v>
      </c>
    </row>
    <row r="1000" spans="1:17" ht="37.5" customHeight="1" x14ac:dyDescent="0.15">
      <c r="A1000" s="32">
        <v>0</v>
      </c>
      <c r="B1000" s="33">
        <f t="shared" ref="B1000:B1004" si="72">A1000*I1000</f>
        <v>0</v>
      </c>
      <c r="C1000" s="34">
        <v>45030</v>
      </c>
      <c r="D1000" s="35" t="s">
        <v>13524</v>
      </c>
      <c r="E1000" s="35" t="s">
        <v>2622</v>
      </c>
      <c r="F1000" s="36">
        <v>2023</v>
      </c>
      <c r="G1000" s="36">
        <v>188</v>
      </c>
      <c r="H1000" s="37" t="s">
        <v>31</v>
      </c>
      <c r="I1000" s="38">
        <v>1060.4000000000001</v>
      </c>
      <c r="J1000" s="39"/>
      <c r="K1000" s="39" t="s">
        <v>312</v>
      </c>
      <c r="L1000" s="39" t="s">
        <v>13525</v>
      </c>
      <c r="M1000" s="39" t="s">
        <v>2</v>
      </c>
      <c r="N1000" s="48" t="s">
        <v>13526</v>
      </c>
      <c r="O1000" s="40" t="s">
        <v>13527</v>
      </c>
      <c r="P1000" s="41">
        <v>73337335</v>
      </c>
      <c r="Q1000" s="39" t="s">
        <v>13528</v>
      </c>
    </row>
    <row r="1001" spans="1:17" ht="37.5" customHeight="1" x14ac:dyDescent="0.15">
      <c r="A1001" s="32">
        <v>0</v>
      </c>
      <c r="B1001" s="33">
        <f t="shared" si="72"/>
        <v>0</v>
      </c>
      <c r="C1001" s="34">
        <v>44918</v>
      </c>
      <c r="D1001" s="35" t="s">
        <v>9851</v>
      </c>
      <c r="E1001" s="35" t="s">
        <v>318</v>
      </c>
      <c r="F1001" s="36">
        <v>2023</v>
      </c>
      <c r="G1001" s="36">
        <v>196</v>
      </c>
      <c r="H1001" s="37" t="s">
        <v>31</v>
      </c>
      <c r="I1001" s="38">
        <v>832.7</v>
      </c>
      <c r="J1001" s="39"/>
      <c r="K1001" s="39" t="s">
        <v>312</v>
      </c>
      <c r="L1001" s="39" t="s">
        <v>790</v>
      </c>
      <c r="M1001" s="39" t="s">
        <v>2</v>
      </c>
      <c r="N1001" s="48" t="s">
        <v>9852</v>
      </c>
      <c r="O1001" s="40" t="s">
        <v>9853</v>
      </c>
      <c r="P1001" s="41">
        <v>73302726</v>
      </c>
      <c r="Q1001" s="39" t="s">
        <v>9854</v>
      </c>
    </row>
    <row r="1002" spans="1:17" ht="37.5" customHeight="1" x14ac:dyDescent="0.15">
      <c r="A1002" s="32">
        <v>0</v>
      </c>
      <c r="B1002" s="33">
        <f t="shared" si="72"/>
        <v>0</v>
      </c>
      <c r="C1002" s="34">
        <v>44783</v>
      </c>
      <c r="D1002" s="35" t="s">
        <v>8265</v>
      </c>
      <c r="E1002" s="35" t="s">
        <v>8266</v>
      </c>
      <c r="F1002" s="36">
        <v>2022</v>
      </c>
      <c r="G1002" s="36">
        <v>240</v>
      </c>
      <c r="H1002" s="37" t="s">
        <v>31</v>
      </c>
      <c r="I1002" s="38">
        <v>1116.5</v>
      </c>
      <c r="J1002" s="39"/>
      <c r="K1002" s="39" t="s">
        <v>312</v>
      </c>
      <c r="L1002" s="39" t="s">
        <v>10155</v>
      </c>
      <c r="M1002" s="39" t="s">
        <v>2</v>
      </c>
      <c r="N1002" s="48" t="s">
        <v>8267</v>
      </c>
      <c r="O1002" s="40" t="s">
        <v>8268</v>
      </c>
      <c r="P1002" s="41">
        <v>73287129</v>
      </c>
      <c r="Q1002" s="39" t="s">
        <v>8269</v>
      </c>
    </row>
    <row r="1003" spans="1:17" ht="37.5" customHeight="1" x14ac:dyDescent="0.15">
      <c r="A1003" s="32">
        <v>0</v>
      </c>
      <c r="B1003" s="33">
        <f t="shared" si="72"/>
        <v>0</v>
      </c>
      <c r="C1003" s="34">
        <v>45243</v>
      </c>
      <c r="D1003" s="35" t="s">
        <v>16938</v>
      </c>
      <c r="E1003" s="35" t="s">
        <v>318</v>
      </c>
      <c r="F1003" s="36">
        <v>2024</v>
      </c>
      <c r="G1003" s="36">
        <v>276</v>
      </c>
      <c r="H1003" s="37" t="s">
        <v>31</v>
      </c>
      <c r="I1003" s="38">
        <v>1158.3</v>
      </c>
      <c r="J1003" s="39"/>
      <c r="K1003" s="39" t="s">
        <v>312</v>
      </c>
      <c r="L1003" s="39" t="s">
        <v>790</v>
      </c>
      <c r="M1003" s="39" t="s">
        <v>2</v>
      </c>
      <c r="N1003" s="48" t="s">
        <v>16939</v>
      </c>
      <c r="O1003" s="40" t="s">
        <v>16940</v>
      </c>
      <c r="P1003" s="41">
        <v>73361475</v>
      </c>
      <c r="Q1003" s="39" t="s">
        <v>16941</v>
      </c>
    </row>
    <row r="1004" spans="1:17" ht="37.5" customHeight="1" x14ac:dyDescent="0.15">
      <c r="A1004" s="32">
        <v>0</v>
      </c>
      <c r="B1004" s="33">
        <f t="shared" si="72"/>
        <v>0</v>
      </c>
      <c r="C1004" s="34">
        <v>44509</v>
      </c>
      <c r="D1004" s="35" t="s">
        <v>3079</v>
      </c>
      <c r="E1004" s="35" t="s">
        <v>325</v>
      </c>
      <c r="F1004" s="36">
        <v>2022</v>
      </c>
      <c r="G1004" s="36">
        <v>172</v>
      </c>
      <c r="H1004" s="37" t="s">
        <v>31</v>
      </c>
      <c r="I1004" s="38">
        <v>735.9</v>
      </c>
      <c r="J1004" s="39"/>
      <c r="K1004" s="39" t="s">
        <v>312</v>
      </c>
      <c r="L1004" s="39" t="s">
        <v>12329</v>
      </c>
      <c r="M1004" s="39" t="s">
        <v>2</v>
      </c>
      <c r="N1004" s="48" t="s">
        <v>3159</v>
      </c>
      <c r="O1004" s="40" t="s">
        <v>3080</v>
      </c>
      <c r="P1004" s="41">
        <v>73231162</v>
      </c>
      <c r="Q1004" s="39" t="s">
        <v>326</v>
      </c>
    </row>
    <row r="1005" spans="1:17" ht="37.5" customHeight="1" x14ac:dyDescent="0.15">
      <c r="A1005" s="32">
        <v>0</v>
      </c>
      <c r="B1005" s="33">
        <f t="shared" ref="B1005:B1006" si="73">A1005*I1005</f>
        <v>0</v>
      </c>
      <c r="C1005" s="34">
        <v>45200</v>
      </c>
      <c r="D1005" s="35" t="s">
        <v>1254</v>
      </c>
      <c r="E1005" s="35" t="s">
        <v>1255</v>
      </c>
      <c r="F1005" s="36">
        <v>2024</v>
      </c>
      <c r="G1005" s="36">
        <v>220</v>
      </c>
      <c r="H1005" s="37" t="s">
        <v>31</v>
      </c>
      <c r="I1005" s="38">
        <v>979</v>
      </c>
      <c r="J1005" s="39" t="s">
        <v>790</v>
      </c>
      <c r="K1005" s="39" t="s">
        <v>312</v>
      </c>
      <c r="L1005" s="39" t="s">
        <v>7334</v>
      </c>
      <c r="M1005" s="39" t="s">
        <v>2</v>
      </c>
      <c r="N1005" s="48" t="s">
        <v>1998</v>
      </c>
      <c r="O1005" s="40" t="s">
        <v>1256</v>
      </c>
      <c r="P1005" s="41">
        <v>73358985</v>
      </c>
      <c r="Q1005" s="39" t="s">
        <v>16312</v>
      </c>
    </row>
    <row r="1006" spans="1:17" ht="37.5" customHeight="1" x14ac:dyDescent="0.15">
      <c r="A1006" s="32">
        <v>0</v>
      </c>
      <c r="B1006" s="33">
        <f t="shared" si="73"/>
        <v>0</v>
      </c>
      <c r="C1006" s="34">
        <v>44959</v>
      </c>
      <c r="D1006" s="35" t="s">
        <v>11995</v>
      </c>
      <c r="E1006" s="35" t="s">
        <v>792</v>
      </c>
      <c r="F1006" s="36">
        <v>2023</v>
      </c>
      <c r="G1006" s="36">
        <v>84</v>
      </c>
      <c r="H1006" s="37" t="s">
        <v>32</v>
      </c>
      <c r="I1006" s="38">
        <v>365.2</v>
      </c>
      <c r="J1006" s="39" t="s">
        <v>790</v>
      </c>
      <c r="K1006" s="39" t="s">
        <v>312</v>
      </c>
      <c r="L1006" s="39" t="s">
        <v>790</v>
      </c>
      <c r="M1006" s="39" t="s">
        <v>2</v>
      </c>
      <c r="N1006" s="48" t="s">
        <v>11996</v>
      </c>
      <c r="O1006" s="40" t="s">
        <v>11997</v>
      </c>
      <c r="P1006" s="41">
        <v>73326276</v>
      </c>
      <c r="Q1006" s="39" t="s">
        <v>11998</v>
      </c>
    </row>
    <row r="1007" spans="1:17" ht="37.5" customHeight="1" x14ac:dyDescent="0.15">
      <c r="A1007" s="32">
        <v>0</v>
      </c>
      <c r="B1007" s="33">
        <f t="shared" ref="B1007:B1070" si="74">A1007*I1007</f>
        <v>0</v>
      </c>
      <c r="C1007" s="34">
        <v>44965</v>
      </c>
      <c r="D1007" s="35" t="s">
        <v>11999</v>
      </c>
      <c r="E1007" s="35" t="s">
        <v>12000</v>
      </c>
      <c r="F1007" s="36">
        <v>2023</v>
      </c>
      <c r="G1007" s="36">
        <v>336</v>
      </c>
      <c r="H1007" s="37" t="s">
        <v>31</v>
      </c>
      <c r="I1007" s="38">
        <v>2183.5</v>
      </c>
      <c r="J1007" s="39"/>
      <c r="K1007" s="39" t="s">
        <v>312</v>
      </c>
      <c r="L1007" s="39" t="s">
        <v>14433</v>
      </c>
      <c r="M1007" s="39" t="s">
        <v>2</v>
      </c>
      <c r="N1007" s="48" t="s">
        <v>12330</v>
      </c>
      <c r="O1007" s="40" t="s">
        <v>12001</v>
      </c>
      <c r="P1007" s="41">
        <v>73327148</v>
      </c>
      <c r="Q1007" s="39" t="s">
        <v>12002</v>
      </c>
    </row>
    <row r="1008" spans="1:17" ht="37.5" customHeight="1" x14ac:dyDescent="0.15">
      <c r="A1008" s="32">
        <v>0</v>
      </c>
      <c r="B1008" s="33">
        <f t="shared" si="74"/>
        <v>0</v>
      </c>
      <c r="C1008" s="34">
        <v>45014</v>
      </c>
      <c r="D1008" s="35" t="s">
        <v>13304</v>
      </c>
      <c r="E1008" s="35" t="s">
        <v>2692</v>
      </c>
      <c r="F1008" s="36">
        <v>2023</v>
      </c>
      <c r="G1008" s="36">
        <v>464</v>
      </c>
      <c r="H1008" s="37" t="s">
        <v>31</v>
      </c>
      <c r="I1008" s="38">
        <v>1469.6</v>
      </c>
      <c r="J1008" s="39"/>
      <c r="K1008" s="39" t="s">
        <v>312</v>
      </c>
      <c r="L1008" s="39" t="s">
        <v>6481</v>
      </c>
      <c r="M1008" s="39" t="s">
        <v>2</v>
      </c>
      <c r="N1008" s="48" t="s">
        <v>13305</v>
      </c>
      <c r="O1008" s="40" t="s">
        <v>13306</v>
      </c>
      <c r="P1008" s="41">
        <v>73336590</v>
      </c>
      <c r="Q1008" s="39" t="s">
        <v>13307</v>
      </c>
    </row>
    <row r="1009" spans="1:17" ht="37.5" customHeight="1" x14ac:dyDescent="0.15">
      <c r="A1009" s="32">
        <v>0</v>
      </c>
      <c r="B1009" s="33">
        <f t="shared" si="74"/>
        <v>0</v>
      </c>
      <c r="C1009" s="34">
        <v>45069</v>
      </c>
      <c r="D1009" s="35" t="s">
        <v>14196</v>
      </c>
      <c r="E1009" s="35" t="s">
        <v>14197</v>
      </c>
      <c r="F1009" s="36">
        <v>2023</v>
      </c>
      <c r="G1009" s="36">
        <v>336</v>
      </c>
      <c r="H1009" s="37" t="s">
        <v>31</v>
      </c>
      <c r="I1009" s="38">
        <v>1331</v>
      </c>
      <c r="J1009" s="39"/>
      <c r="K1009" s="39" t="s">
        <v>312</v>
      </c>
      <c r="L1009" s="39" t="s">
        <v>14198</v>
      </c>
      <c r="M1009" s="39" t="s">
        <v>2</v>
      </c>
      <c r="N1009" s="48" t="s">
        <v>14199</v>
      </c>
      <c r="O1009" s="40" t="s">
        <v>14200</v>
      </c>
      <c r="P1009" s="41">
        <v>73339679</v>
      </c>
      <c r="Q1009" s="39" t="s">
        <v>14201</v>
      </c>
    </row>
    <row r="1010" spans="1:17" ht="37.5" customHeight="1" x14ac:dyDescent="0.15">
      <c r="A1010" s="32">
        <v>0</v>
      </c>
      <c r="B1010" s="33">
        <f t="shared" si="74"/>
        <v>0</v>
      </c>
      <c r="C1010" s="34">
        <v>45148</v>
      </c>
      <c r="D1010" s="35" t="s">
        <v>15249</v>
      </c>
      <c r="E1010" s="35" t="s">
        <v>7900</v>
      </c>
      <c r="F1010" s="36">
        <v>2023</v>
      </c>
      <c r="G1010" s="36">
        <v>76</v>
      </c>
      <c r="H1010" s="37" t="s">
        <v>32</v>
      </c>
      <c r="I1010" s="38">
        <v>999.9</v>
      </c>
      <c r="J1010" s="39"/>
      <c r="K1010" s="39" t="s">
        <v>312</v>
      </c>
      <c r="L1010" s="39" t="s">
        <v>790</v>
      </c>
      <c r="M1010" s="39" t="s">
        <v>2</v>
      </c>
      <c r="N1010" s="48" t="s">
        <v>15626</v>
      </c>
      <c r="O1010" s="40" t="s">
        <v>15250</v>
      </c>
      <c r="P1010" s="41">
        <v>73347695</v>
      </c>
      <c r="Q1010" s="39" t="s">
        <v>7901</v>
      </c>
    </row>
    <row r="1011" spans="1:17" ht="37.5" customHeight="1" x14ac:dyDescent="0.15">
      <c r="A1011" s="32">
        <v>0</v>
      </c>
      <c r="B1011" s="33">
        <f t="shared" si="74"/>
        <v>0</v>
      </c>
      <c r="C1011" s="34">
        <v>44700</v>
      </c>
      <c r="D1011" s="35" t="s">
        <v>10384</v>
      </c>
      <c r="E1011" s="35" t="s">
        <v>2623</v>
      </c>
      <c r="F1011" s="36">
        <v>2022</v>
      </c>
      <c r="G1011" s="36">
        <v>400</v>
      </c>
      <c r="H1011" s="37" t="s">
        <v>31</v>
      </c>
      <c r="I1011" s="38">
        <v>2398</v>
      </c>
      <c r="J1011" s="39"/>
      <c r="K1011" s="39" t="s">
        <v>312</v>
      </c>
      <c r="L1011" s="39" t="s">
        <v>10385</v>
      </c>
      <c r="M1011" s="39" t="s">
        <v>2</v>
      </c>
      <c r="N1011" s="48" t="s">
        <v>10386</v>
      </c>
      <c r="O1011" s="40" t="s">
        <v>10387</v>
      </c>
      <c r="P1011" s="41">
        <v>73275893</v>
      </c>
      <c r="Q1011" s="39" t="s">
        <v>10388</v>
      </c>
    </row>
    <row r="1012" spans="1:17" ht="37.5" customHeight="1" x14ac:dyDescent="0.15">
      <c r="A1012" s="32">
        <v>0</v>
      </c>
      <c r="B1012" s="33">
        <f t="shared" si="74"/>
        <v>0</v>
      </c>
      <c r="C1012" s="34">
        <v>45280</v>
      </c>
      <c r="D1012" s="35" t="s">
        <v>17482</v>
      </c>
      <c r="E1012" s="35" t="s">
        <v>3489</v>
      </c>
      <c r="F1012" s="36">
        <v>2024</v>
      </c>
      <c r="G1012" s="36">
        <v>144</v>
      </c>
      <c r="H1012" s="37" t="s">
        <v>31</v>
      </c>
      <c r="I1012" s="38">
        <v>828.3</v>
      </c>
      <c r="J1012" s="39" t="s">
        <v>16942</v>
      </c>
      <c r="K1012" s="39" t="s">
        <v>312</v>
      </c>
      <c r="L1012" s="39" t="s">
        <v>12331</v>
      </c>
      <c r="M1012" s="39" t="s">
        <v>2</v>
      </c>
      <c r="N1012" s="48" t="s">
        <v>17483</v>
      </c>
      <c r="O1012" s="40" t="s">
        <v>17484</v>
      </c>
      <c r="P1012" s="41">
        <v>73364685</v>
      </c>
      <c r="Q1012" s="39" t="s">
        <v>14434</v>
      </c>
    </row>
    <row r="1013" spans="1:17" ht="37.5" customHeight="1" x14ac:dyDescent="0.15">
      <c r="A1013" s="32">
        <v>0</v>
      </c>
      <c r="B1013" s="33">
        <f t="shared" si="74"/>
        <v>0</v>
      </c>
      <c r="C1013" s="34">
        <v>44642</v>
      </c>
      <c r="D1013" s="35" t="s">
        <v>10993</v>
      </c>
      <c r="E1013" s="35" t="s">
        <v>2693</v>
      </c>
      <c r="F1013" s="36">
        <v>2022</v>
      </c>
      <c r="G1013" s="36">
        <v>252</v>
      </c>
      <c r="H1013" s="37" t="s">
        <v>31</v>
      </c>
      <c r="I1013" s="38">
        <v>1203.4000000000001</v>
      </c>
      <c r="J1013" s="39" t="s">
        <v>790</v>
      </c>
      <c r="K1013" s="39" t="s">
        <v>312</v>
      </c>
      <c r="L1013" s="39" t="s">
        <v>790</v>
      </c>
      <c r="M1013" s="39" t="s">
        <v>2</v>
      </c>
      <c r="N1013" s="48" t="s">
        <v>10994</v>
      </c>
      <c r="O1013" s="40" t="s">
        <v>10995</v>
      </c>
      <c r="P1013" s="41">
        <v>73263024</v>
      </c>
      <c r="Q1013" s="39" t="s">
        <v>10996</v>
      </c>
    </row>
    <row r="1014" spans="1:17" ht="37.5" customHeight="1" x14ac:dyDescent="0.15">
      <c r="A1014" s="32">
        <v>0</v>
      </c>
      <c r="B1014" s="33">
        <f t="shared" si="74"/>
        <v>0</v>
      </c>
      <c r="C1014" s="34">
        <v>45200</v>
      </c>
      <c r="D1014" s="35" t="s">
        <v>793</v>
      </c>
      <c r="E1014" s="35" t="s">
        <v>794</v>
      </c>
      <c r="F1014" s="36">
        <v>2024</v>
      </c>
      <c r="G1014" s="36">
        <v>576</v>
      </c>
      <c r="H1014" s="37" t="s">
        <v>31</v>
      </c>
      <c r="I1014" s="38">
        <v>2004.2</v>
      </c>
      <c r="J1014" s="39" t="s">
        <v>790</v>
      </c>
      <c r="K1014" s="39" t="s">
        <v>312</v>
      </c>
      <c r="L1014" s="39" t="s">
        <v>790</v>
      </c>
      <c r="M1014" s="39" t="s">
        <v>2</v>
      </c>
      <c r="N1014" s="48" t="s">
        <v>1999</v>
      </c>
      <c r="O1014" s="40" t="s">
        <v>795</v>
      </c>
      <c r="P1014" s="41">
        <v>73358995</v>
      </c>
      <c r="Q1014" s="39" t="s">
        <v>9587</v>
      </c>
    </row>
    <row r="1015" spans="1:17" ht="37.5" customHeight="1" x14ac:dyDescent="0.15">
      <c r="A1015" s="32">
        <v>0</v>
      </c>
      <c r="B1015" s="33">
        <f t="shared" si="74"/>
        <v>0</v>
      </c>
      <c r="C1015" s="34">
        <v>44720</v>
      </c>
      <c r="D1015" s="35" t="s">
        <v>7580</v>
      </c>
      <c r="E1015" s="35" t="s">
        <v>7581</v>
      </c>
      <c r="F1015" s="36">
        <v>2022</v>
      </c>
      <c r="G1015" s="36">
        <v>236</v>
      </c>
      <c r="H1015" s="37" t="s">
        <v>31</v>
      </c>
      <c r="I1015" s="38">
        <v>1155</v>
      </c>
      <c r="J1015" s="39"/>
      <c r="K1015" s="39" t="s">
        <v>312</v>
      </c>
      <c r="L1015" s="39" t="s">
        <v>12332</v>
      </c>
      <c r="M1015" s="39" t="s">
        <v>2</v>
      </c>
      <c r="N1015" s="48" t="s">
        <v>7673</v>
      </c>
      <c r="O1015" s="40" t="s">
        <v>7582</v>
      </c>
      <c r="P1015" s="41">
        <v>73280484</v>
      </c>
      <c r="Q1015" s="39" t="s">
        <v>7583</v>
      </c>
    </row>
    <row r="1016" spans="1:17" ht="37.5" customHeight="1" x14ac:dyDescent="0.15">
      <c r="A1016" s="32">
        <v>0</v>
      </c>
      <c r="B1016" s="33">
        <f t="shared" si="74"/>
        <v>0</v>
      </c>
      <c r="C1016" s="34">
        <v>44629</v>
      </c>
      <c r="D1016" s="35" t="s">
        <v>3490</v>
      </c>
      <c r="E1016" s="35" t="s">
        <v>292</v>
      </c>
      <c r="F1016" s="36">
        <v>2022</v>
      </c>
      <c r="G1016" s="36">
        <v>148</v>
      </c>
      <c r="H1016" s="37" t="s">
        <v>31</v>
      </c>
      <c r="I1016" s="38">
        <v>900.9</v>
      </c>
      <c r="J1016" s="39"/>
      <c r="K1016" s="39" t="s">
        <v>312</v>
      </c>
      <c r="L1016" s="39" t="s">
        <v>9585</v>
      </c>
      <c r="M1016" s="39" t="s">
        <v>2</v>
      </c>
      <c r="N1016" s="48" t="s">
        <v>3758</v>
      </c>
      <c r="O1016" s="40" t="s">
        <v>3491</v>
      </c>
      <c r="P1016" s="41">
        <v>73237451</v>
      </c>
      <c r="Q1016" s="39" t="s">
        <v>3492</v>
      </c>
    </row>
    <row r="1017" spans="1:17" ht="37.5" customHeight="1" x14ac:dyDescent="0.15">
      <c r="A1017" s="32">
        <v>0</v>
      </c>
      <c r="B1017" s="33">
        <f t="shared" si="74"/>
        <v>0</v>
      </c>
      <c r="C1017" s="34">
        <v>44622</v>
      </c>
      <c r="D1017" s="35" t="s">
        <v>3493</v>
      </c>
      <c r="E1017" s="35" t="s">
        <v>292</v>
      </c>
      <c r="F1017" s="36">
        <v>2022</v>
      </c>
      <c r="G1017" s="36">
        <v>200</v>
      </c>
      <c r="H1017" s="37" t="s">
        <v>31</v>
      </c>
      <c r="I1017" s="38">
        <v>900.9</v>
      </c>
      <c r="J1017" s="39"/>
      <c r="K1017" s="39" t="s">
        <v>312</v>
      </c>
      <c r="L1017" s="39" t="s">
        <v>9585</v>
      </c>
      <c r="M1017" s="39" t="s">
        <v>2</v>
      </c>
      <c r="N1017" s="48" t="s">
        <v>3759</v>
      </c>
      <c r="O1017" s="40" t="s">
        <v>3494</v>
      </c>
      <c r="P1017" s="41">
        <v>73237445</v>
      </c>
      <c r="Q1017" s="39" t="s">
        <v>3495</v>
      </c>
    </row>
    <row r="1018" spans="1:17" ht="37.5" customHeight="1" x14ac:dyDescent="0.15">
      <c r="A1018" s="32">
        <v>0</v>
      </c>
      <c r="B1018" s="33">
        <f t="shared" si="74"/>
        <v>0</v>
      </c>
      <c r="C1018" s="34">
        <v>44622</v>
      </c>
      <c r="D1018" s="35" t="s">
        <v>3496</v>
      </c>
      <c r="E1018" s="35" t="s">
        <v>292</v>
      </c>
      <c r="F1018" s="36">
        <v>2022</v>
      </c>
      <c r="G1018" s="36">
        <v>212</v>
      </c>
      <c r="H1018" s="37" t="s">
        <v>31</v>
      </c>
      <c r="I1018" s="38">
        <v>1271.5999999999999</v>
      </c>
      <c r="J1018" s="39"/>
      <c r="K1018" s="39" t="s">
        <v>312</v>
      </c>
      <c r="L1018" s="39" t="s">
        <v>9585</v>
      </c>
      <c r="M1018" s="39" t="s">
        <v>2</v>
      </c>
      <c r="N1018" s="48" t="s">
        <v>3760</v>
      </c>
      <c r="O1018" s="40" t="s">
        <v>3497</v>
      </c>
      <c r="P1018" s="41">
        <v>73237441</v>
      </c>
      <c r="Q1018" s="39" t="s">
        <v>3498</v>
      </c>
    </row>
    <row r="1019" spans="1:17" ht="37.5" customHeight="1" x14ac:dyDescent="0.15">
      <c r="A1019" s="32">
        <v>0</v>
      </c>
      <c r="B1019" s="33">
        <f t="shared" si="74"/>
        <v>0</v>
      </c>
      <c r="C1019" s="34">
        <v>45200</v>
      </c>
      <c r="D1019" s="35" t="s">
        <v>2624</v>
      </c>
      <c r="E1019" s="35" t="s">
        <v>327</v>
      </c>
      <c r="F1019" s="36">
        <v>2024</v>
      </c>
      <c r="G1019" s="36">
        <v>108</v>
      </c>
      <c r="H1019" s="37" t="s">
        <v>32</v>
      </c>
      <c r="I1019" s="38">
        <v>477.4</v>
      </c>
      <c r="J1019" s="39"/>
      <c r="K1019" s="39" t="s">
        <v>312</v>
      </c>
      <c r="L1019" s="39" t="s">
        <v>13529</v>
      </c>
      <c r="M1019" s="39" t="s">
        <v>2</v>
      </c>
      <c r="N1019" s="48" t="s">
        <v>2761</v>
      </c>
      <c r="O1019" s="40" t="s">
        <v>2625</v>
      </c>
      <c r="P1019" s="41">
        <v>73359000</v>
      </c>
      <c r="Q1019" s="39" t="s">
        <v>16313</v>
      </c>
    </row>
    <row r="1020" spans="1:17" ht="37.5" customHeight="1" x14ac:dyDescent="0.15">
      <c r="A1020" s="32">
        <v>0</v>
      </c>
      <c r="B1020" s="33">
        <f t="shared" si="74"/>
        <v>0</v>
      </c>
      <c r="C1020" s="34">
        <v>45200</v>
      </c>
      <c r="D1020" s="35" t="s">
        <v>796</v>
      </c>
      <c r="E1020" s="35" t="s">
        <v>327</v>
      </c>
      <c r="F1020" s="36">
        <v>2024</v>
      </c>
      <c r="G1020" s="36">
        <v>128</v>
      </c>
      <c r="H1020" s="37" t="s">
        <v>32</v>
      </c>
      <c r="I1020" s="38">
        <v>501.6</v>
      </c>
      <c r="J1020" s="39"/>
      <c r="K1020" s="39" t="s">
        <v>312</v>
      </c>
      <c r="L1020" s="39" t="s">
        <v>9588</v>
      </c>
      <c r="M1020" s="39" t="s">
        <v>2</v>
      </c>
      <c r="N1020" s="48" t="s">
        <v>2000</v>
      </c>
      <c r="O1020" s="40" t="s">
        <v>797</v>
      </c>
      <c r="P1020" s="41">
        <v>73359001</v>
      </c>
      <c r="Q1020" s="39" t="s">
        <v>9589</v>
      </c>
    </row>
    <row r="1021" spans="1:17" ht="37.5" customHeight="1" x14ac:dyDescent="0.15">
      <c r="A1021" s="32">
        <v>0</v>
      </c>
      <c r="B1021" s="33">
        <f t="shared" si="74"/>
        <v>0</v>
      </c>
      <c r="C1021" s="34">
        <v>44959</v>
      </c>
      <c r="D1021" s="35" t="s">
        <v>10997</v>
      </c>
      <c r="E1021" s="35" t="s">
        <v>327</v>
      </c>
      <c r="F1021" s="36">
        <v>2023</v>
      </c>
      <c r="G1021" s="36">
        <v>208</v>
      </c>
      <c r="H1021" s="37" t="s">
        <v>31</v>
      </c>
      <c r="I1021" s="38">
        <v>885.5</v>
      </c>
      <c r="J1021" s="39"/>
      <c r="K1021" s="39" t="s">
        <v>312</v>
      </c>
      <c r="L1021" s="39" t="s">
        <v>10998</v>
      </c>
      <c r="M1021" s="39" t="s">
        <v>2</v>
      </c>
      <c r="N1021" s="48" t="s">
        <v>10999</v>
      </c>
      <c r="O1021" s="40" t="s">
        <v>11000</v>
      </c>
      <c r="P1021" s="41">
        <v>73308730</v>
      </c>
      <c r="Q1021" s="39" t="s">
        <v>11001</v>
      </c>
    </row>
    <row r="1022" spans="1:17" ht="37.5" customHeight="1" x14ac:dyDescent="0.15">
      <c r="A1022" s="32">
        <v>0</v>
      </c>
      <c r="B1022" s="33">
        <f t="shared" si="74"/>
        <v>0</v>
      </c>
      <c r="C1022" s="34">
        <v>45200</v>
      </c>
      <c r="D1022" s="35" t="s">
        <v>2626</v>
      </c>
      <c r="E1022" s="35" t="s">
        <v>327</v>
      </c>
      <c r="F1022" s="36">
        <v>2024</v>
      </c>
      <c r="G1022" s="36">
        <v>156</v>
      </c>
      <c r="H1022" s="37" t="s">
        <v>31</v>
      </c>
      <c r="I1022" s="38">
        <v>848.1</v>
      </c>
      <c r="J1022" s="39"/>
      <c r="K1022" s="39" t="s">
        <v>312</v>
      </c>
      <c r="L1022" s="39" t="s">
        <v>7801</v>
      </c>
      <c r="M1022" s="39" t="s">
        <v>2</v>
      </c>
      <c r="N1022" s="48" t="s">
        <v>2762</v>
      </c>
      <c r="O1022" s="40" t="s">
        <v>2627</v>
      </c>
      <c r="P1022" s="41">
        <v>73359003</v>
      </c>
      <c r="Q1022" s="39" t="s">
        <v>16314</v>
      </c>
    </row>
    <row r="1023" spans="1:17" ht="37.5" customHeight="1" x14ac:dyDescent="0.15">
      <c r="A1023" s="32">
        <v>0</v>
      </c>
      <c r="B1023" s="33">
        <f t="shared" si="74"/>
        <v>0</v>
      </c>
      <c r="C1023" s="34">
        <v>45200</v>
      </c>
      <c r="D1023" s="35" t="s">
        <v>1491</v>
      </c>
      <c r="E1023" s="35" t="s">
        <v>327</v>
      </c>
      <c r="F1023" s="36">
        <v>2024</v>
      </c>
      <c r="G1023" s="36">
        <v>116</v>
      </c>
      <c r="H1023" s="37" t="s">
        <v>32</v>
      </c>
      <c r="I1023" s="38">
        <v>491.7</v>
      </c>
      <c r="J1023" s="39" t="s">
        <v>790</v>
      </c>
      <c r="K1023" s="39" t="s">
        <v>312</v>
      </c>
      <c r="L1023" s="39" t="s">
        <v>790</v>
      </c>
      <c r="M1023" s="39" t="s">
        <v>2</v>
      </c>
      <c r="N1023" s="48" t="s">
        <v>2001</v>
      </c>
      <c r="O1023" s="40" t="s">
        <v>1492</v>
      </c>
      <c r="P1023" s="41">
        <v>73359005</v>
      </c>
      <c r="Q1023" s="39" t="s">
        <v>16315</v>
      </c>
    </row>
    <row r="1024" spans="1:17" ht="37.5" customHeight="1" x14ac:dyDescent="0.15">
      <c r="A1024" s="32">
        <v>0</v>
      </c>
      <c r="B1024" s="33">
        <f t="shared" si="74"/>
        <v>0</v>
      </c>
      <c r="C1024" s="34">
        <v>45200</v>
      </c>
      <c r="D1024" s="35" t="s">
        <v>3499</v>
      </c>
      <c r="E1024" s="35" t="s">
        <v>327</v>
      </c>
      <c r="F1024" s="36">
        <v>2024</v>
      </c>
      <c r="G1024" s="36">
        <v>476</v>
      </c>
      <c r="H1024" s="37" t="s">
        <v>31</v>
      </c>
      <c r="I1024" s="38">
        <v>1749</v>
      </c>
      <c r="J1024" s="39" t="s">
        <v>790</v>
      </c>
      <c r="K1024" s="39" t="s">
        <v>312</v>
      </c>
      <c r="L1024" s="39" t="s">
        <v>790</v>
      </c>
      <c r="M1024" s="39" t="s">
        <v>2</v>
      </c>
      <c r="N1024" s="48" t="s">
        <v>2828</v>
      </c>
      <c r="O1024" s="40" t="s">
        <v>3500</v>
      </c>
      <c r="P1024" s="41">
        <v>73359007</v>
      </c>
      <c r="Q1024" s="39" t="s">
        <v>3501</v>
      </c>
    </row>
    <row r="1025" spans="1:17" ht="37.5" customHeight="1" x14ac:dyDescent="0.15">
      <c r="A1025" s="32">
        <v>0</v>
      </c>
      <c r="B1025" s="33">
        <f t="shared" si="74"/>
        <v>0</v>
      </c>
      <c r="C1025" s="34">
        <v>44664</v>
      </c>
      <c r="D1025" s="35" t="s">
        <v>11002</v>
      </c>
      <c r="E1025" s="35" t="s">
        <v>327</v>
      </c>
      <c r="F1025" s="36">
        <v>2022</v>
      </c>
      <c r="G1025" s="36">
        <v>520</v>
      </c>
      <c r="H1025" s="37" t="s">
        <v>31</v>
      </c>
      <c r="I1025" s="38">
        <v>2710.4</v>
      </c>
      <c r="J1025" s="39" t="s">
        <v>790</v>
      </c>
      <c r="K1025" s="39" t="s">
        <v>312</v>
      </c>
      <c r="L1025" s="39" t="s">
        <v>7801</v>
      </c>
      <c r="M1025" s="39" t="s">
        <v>2</v>
      </c>
      <c r="N1025" s="48" t="s">
        <v>11003</v>
      </c>
      <c r="O1025" s="40" t="s">
        <v>11004</v>
      </c>
      <c r="P1025" s="41">
        <v>73268425</v>
      </c>
      <c r="Q1025" s="39" t="s">
        <v>11005</v>
      </c>
    </row>
    <row r="1026" spans="1:17" ht="37.5" customHeight="1" x14ac:dyDescent="0.15">
      <c r="A1026" s="32">
        <v>0</v>
      </c>
      <c r="B1026" s="33">
        <f t="shared" si="74"/>
        <v>0</v>
      </c>
      <c r="C1026" s="34">
        <v>44672</v>
      </c>
      <c r="D1026" s="35" t="s">
        <v>11006</v>
      </c>
      <c r="E1026" s="35" t="s">
        <v>1531</v>
      </c>
      <c r="F1026" s="36">
        <v>2022</v>
      </c>
      <c r="G1026" s="36">
        <v>416</v>
      </c>
      <c r="H1026" s="37" t="s">
        <v>31</v>
      </c>
      <c r="I1026" s="38">
        <v>2028.4</v>
      </c>
      <c r="J1026" s="39" t="s">
        <v>790</v>
      </c>
      <c r="K1026" s="39" t="s">
        <v>312</v>
      </c>
      <c r="L1026" s="39" t="s">
        <v>790</v>
      </c>
      <c r="M1026" s="39" t="s">
        <v>2</v>
      </c>
      <c r="N1026" s="48" t="s">
        <v>11007</v>
      </c>
      <c r="O1026" s="40" t="s">
        <v>11008</v>
      </c>
      <c r="P1026" s="41">
        <v>73268856</v>
      </c>
      <c r="Q1026" s="39" t="s">
        <v>11009</v>
      </c>
    </row>
    <row r="1027" spans="1:17" ht="37.5" customHeight="1" x14ac:dyDescent="0.15">
      <c r="A1027" s="32">
        <v>0</v>
      </c>
      <c r="B1027" s="33">
        <f t="shared" si="74"/>
        <v>0</v>
      </c>
      <c r="C1027" s="34">
        <v>45014</v>
      </c>
      <c r="D1027" s="35" t="s">
        <v>13308</v>
      </c>
      <c r="E1027" s="35" t="s">
        <v>324</v>
      </c>
      <c r="F1027" s="36">
        <v>2023</v>
      </c>
      <c r="G1027" s="36">
        <v>212</v>
      </c>
      <c r="H1027" s="37" t="s">
        <v>31</v>
      </c>
      <c r="I1027" s="38">
        <v>1124.2</v>
      </c>
      <c r="J1027" s="39" t="s">
        <v>790</v>
      </c>
      <c r="K1027" s="39" t="s">
        <v>312</v>
      </c>
      <c r="L1027" s="39" t="s">
        <v>790</v>
      </c>
      <c r="M1027" s="39" t="s">
        <v>2</v>
      </c>
      <c r="N1027" s="48" t="s">
        <v>13309</v>
      </c>
      <c r="O1027" s="40" t="s">
        <v>13310</v>
      </c>
      <c r="P1027" s="41">
        <v>73336522</v>
      </c>
      <c r="Q1027" s="39" t="s">
        <v>6839</v>
      </c>
    </row>
    <row r="1028" spans="1:17" ht="37.5" customHeight="1" x14ac:dyDescent="0.15">
      <c r="A1028" s="32">
        <v>0</v>
      </c>
      <c r="B1028" s="33">
        <f t="shared" si="74"/>
        <v>0</v>
      </c>
      <c r="C1028" s="34">
        <v>44720</v>
      </c>
      <c r="D1028" s="35" t="s">
        <v>7584</v>
      </c>
      <c r="E1028" s="35" t="s">
        <v>318</v>
      </c>
      <c r="F1028" s="36">
        <v>2022</v>
      </c>
      <c r="G1028" s="36">
        <v>280</v>
      </c>
      <c r="H1028" s="37" t="s">
        <v>31</v>
      </c>
      <c r="I1028" s="38">
        <v>1600.5</v>
      </c>
      <c r="J1028" s="39"/>
      <c r="K1028" s="39" t="s">
        <v>312</v>
      </c>
      <c r="L1028" s="39" t="s">
        <v>790</v>
      </c>
      <c r="M1028" s="39" t="s">
        <v>2</v>
      </c>
      <c r="N1028" s="48" t="s">
        <v>7674</v>
      </c>
      <c r="O1028" s="40" t="s">
        <v>7585</v>
      </c>
      <c r="P1028" s="41">
        <v>73280441</v>
      </c>
      <c r="Q1028" s="39" t="s">
        <v>7586</v>
      </c>
    </row>
    <row r="1029" spans="1:17" ht="37.5" customHeight="1" x14ac:dyDescent="0.15">
      <c r="A1029" s="32">
        <v>0</v>
      </c>
      <c r="B1029" s="33">
        <f t="shared" si="74"/>
        <v>0</v>
      </c>
      <c r="C1029" s="34">
        <v>45200</v>
      </c>
      <c r="D1029" s="35" t="s">
        <v>328</v>
      </c>
      <c r="E1029" s="35" t="s">
        <v>327</v>
      </c>
      <c r="F1029" s="36">
        <v>2024</v>
      </c>
      <c r="G1029" s="36">
        <v>208</v>
      </c>
      <c r="H1029" s="37" t="s">
        <v>31</v>
      </c>
      <c r="I1029" s="38">
        <v>1139.5999999999999</v>
      </c>
      <c r="J1029" s="39"/>
      <c r="K1029" s="39" t="s">
        <v>312</v>
      </c>
      <c r="L1029" s="39" t="s">
        <v>9590</v>
      </c>
      <c r="M1029" s="39" t="s">
        <v>2</v>
      </c>
      <c r="N1029" s="48" t="s">
        <v>2002</v>
      </c>
      <c r="O1029" s="40" t="s">
        <v>329</v>
      </c>
      <c r="P1029" s="41">
        <v>73359024</v>
      </c>
      <c r="Q1029" s="39" t="s">
        <v>9591</v>
      </c>
    </row>
    <row r="1030" spans="1:17" ht="37.5" customHeight="1" x14ac:dyDescent="0.15">
      <c r="A1030" s="32">
        <v>0</v>
      </c>
      <c r="B1030" s="33">
        <f t="shared" si="74"/>
        <v>0</v>
      </c>
      <c r="C1030" s="34">
        <v>44743</v>
      </c>
      <c r="D1030" s="35" t="s">
        <v>7802</v>
      </c>
      <c r="E1030" s="35" t="s">
        <v>7803</v>
      </c>
      <c r="F1030" s="36">
        <v>2022</v>
      </c>
      <c r="G1030" s="36">
        <v>56</v>
      </c>
      <c r="H1030" s="37" t="s">
        <v>32</v>
      </c>
      <c r="I1030" s="38">
        <v>709.5</v>
      </c>
      <c r="J1030" s="39"/>
      <c r="K1030" s="39" t="s">
        <v>312</v>
      </c>
      <c r="L1030" s="39" t="s">
        <v>790</v>
      </c>
      <c r="M1030" s="39" t="s">
        <v>2</v>
      </c>
      <c r="N1030" s="48" t="s">
        <v>7804</v>
      </c>
      <c r="O1030" s="40" t="s">
        <v>7805</v>
      </c>
      <c r="P1030" s="41">
        <v>73281904</v>
      </c>
      <c r="Q1030" s="39" t="s">
        <v>7806</v>
      </c>
    </row>
    <row r="1031" spans="1:17" ht="37.5" customHeight="1" x14ac:dyDescent="0.15">
      <c r="A1031" s="32">
        <v>0</v>
      </c>
      <c r="B1031" s="33">
        <f t="shared" si="74"/>
        <v>0</v>
      </c>
      <c r="C1031" s="34">
        <v>44602</v>
      </c>
      <c r="D1031" s="35" t="s">
        <v>11010</v>
      </c>
      <c r="E1031" s="35" t="s">
        <v>1493</v>
      </c>
      <c r="F1031" s="36">
        <v>2022</v>
      </c>
      <c r="G1031" s="36">
        <v>148</v>
      </c>
      <c r="H1031" s="37" t="s">
        <v>31</v>
      </c>
      <c r="I1031" s="38">
        <v>726</v>
      </c>
      <c r="J1031" s="39"/>
      <c r="K1031" s="39" t="s">
        <v>312</v>
      </c>
      <c r="L1031" s="39" t="s">
        <v>790</v>
      </c>
      <c r="M1031" s="39" t="s">
        <v>2</v>
      </c>
      <c r="N1031" s="48" t="s">
        <v>11011</v>
      </c>
      <c r="O1031" s="40" t="s">
        <v>11012</v>
      </c>
      <c r="P1031" s="41">
        <v>73256660</v>
      </c>
      <c r="Q1031" s="39" t="s">
        <v>1494</v>
      </c>
    </row>
    <row r="1032" spans="1:17" ht="37.5" customHeight="1" x14ac:dyDescent="0.15">
      <c r="A1032" s="32">
        <v>0</v>
      </c>
      <c r="B1032" s="33">
        <f t="shared" si="74"/>
        <v>0</v>
      </c>
      <c r="C1032" s="34">
        <v>45200</v>
      </c>
      <c r="D1032" s="35" t="s">
        <v>3502</v>
      </c>
      <c r="E1032" s="35" t="s">
        <v>330</v>
      </c>
      <c r="F1032" s="36">
        <v>2024</v>
      </c>
      <c r="G1032" s="36">
        <v>172</v>
      </c>
      <c r="H1032" s="37" t="s">
        <v>31</v>
      </c>
      <c r="I1032" s="38">
        <v>897.6</v>
      </c>
      <c r="J1032" s="39"/>
      <c r="K1032" s="39" t="s">
        <v>312</v>
      </c>
      <c r="L1032" s="39" t="s">
        <v>790</v>
      </c>
      <c r="M1032" s="39" t="s">
        <v>2</v>
      </c>
      <c r="N1032" s="48" t="s">
        <v>2829</v>
      </c>
      <c r="O1032" s="40" t="s">
        <v>3503</v>
      </c>
      <c r="P1032" s="41">
        <v>73359027</v>
      </c>
      <c r="Q1032" s="39" t="s">
        <v>3504</v>
      </c>
    </row>
    <row r="1033" spans="1:17" ht="37.5" customHeight="1" x14ac:dyDescent="0.15">
      <c r="A1033" s="32">
        <v>0</v>
      </c>
      <c r="B1033" s="33">
        <f t="shared" si="74"/>
        <v>0</v>
      </c>
      <c r="C1033" s="34">
        <v>44743</v>
      </c>
      <c r="D1033" s="35" t="s">
        <v>7807</v>
      </c>
      <c r="E1033" s="35" t="s">
        <v>7808</v>
      </c>
      <c r="F1033" s="36">
        <v>2022</v>
      </c>
      <c r="G1033" s="36">
        <v>176</v>
      </c>
      <c r="H1033" s="37" t="s">
        <v>31</v>
      </c>
      <c r="I1033" s="38">
        <v>995.5</v>
      </c>
      <c r="J1033" s="39" t="s">
        <v>16943</v>
      </c>
      <c r="K1033" s="39" t="s">
        <v>312</v>
      </c>
      <c r="L1033" s="39" t="s">
        <v>10156</v>
      </c>
      <c r="M1033" s="39" t="s">
        <v>2</v>
      </c>
      <c r="N1033" s="48" t="s">
        <v>7809</v>
      </c>
      <c r="O1033" s="40" t="s">
        <v>7810</v>
      </c>
      <c r="P1033" s="41">
        <v>73281906</v>
      </c>
      <c r="Q1033" s="39" t="s">
        <v>7811</v>
      </c>
    </row>
    <row r="1034" spans="1:17" ht="37.5" customHeight="1" x14ac:dyDescent="0.15">
      <c r="A1034" s="32">
        <v>0</v>
      </c>
      <c r="B1034" s="33">
        <f t="shared" si="74"/>
        <v>0</v>
      </c>
      <c r="C1034" s="34">
        <v>44743</v>
      </c>
      <c r="D1034" s="35" t="s">
        <v>7812</v>
      </c>
      <c r="E1034" s="35" t="s">
        <v>7813</v>
      </c>
      <c r="F1034" s="36">
        <v>2022</v>
      </c>
      <c r="G1034" s="36">
        <v>68</v>
      </c>
      <c r="H1034" s="37" t="s">
        <v>32</v>
      </c>
      <c r="I1034" s="38">
        <v>721.6</v>
      </c>
      <c r="J1034" s="39"/>
      <c r="K1034" s="39" t="s">
        <v>312</v>
      </c>
      <c r="L1034" s="39" t="s">
        <v>7814</v>
      </c>
      <c r="M1034" s="39" t="s">
        <v>2</v>
      </c>
      <c r="N1034" s="48" t="s">
        <v>7815</v>
      </c>
      <c r="O1034" s="40" t="s">
        <v>7816</v>
      </c>
      <c r="P1034" s="41">
        <v>73281905</v>
      </c>
      <c r="Q1034" s="39" t="s">
        <v>7817</v>
      </c>
    </row>
    <row r="1035" spans="1:17" ht="37.5" customHeight="1" x14ac:dyDescent="0.15">
      <c r="A1035" s="32">
        <v>0</v>
      </c>
      <c r="B1035" s="33">
        <f t="shared" si="74"/>
        <v>0</v>
      </c>
      <c r="C1035" s="34">
        <v>45201</v>
      </c>
      <c r="D1035" s="35" t="s">
        <v>15851</v>
      </c>
      <c r="E1035" s="35" t="s">
        <v>15852</v>
      </c>
      <c r="F1035" s="36">
        <v>2023</v>
      </c>
      <c r="G1035" s="36">
        <v>896</v>
      </c>
      <c r="H1035" s="37" t="s">
        <v>31</v>
      </c>
      <c r="I1035" s="38">
        <v>2467.3000000000002</v>
      </c>
      <c r="J1035" s="39"/>
      <c r="K1035" s="39" t="s">
        <v>312</v>
      </c>
      <c r="L1035" s="39" t="s">
        <v>15853</v>
      </c>
      <c r="M1035" s="39" t="s">
        <v>2</v>
      </c>
      <c r="N1035" s="48" t="s">
        <v>15854</v>
      </c>
      <c r="O1035" s="40" t="s">
        <v>15855</v>
      </c>
      <c r="P1035" s="41">
        <v>73352022</v>
      </c>
      <c r="Q1035" s="39" t="s">
        <v>15856</v>
      </c>
    </row>
    <row r="1036" spans="1:17" ht="37.5" customHeight="1" x14ac:dyDescent="0.15">
      <c r="A1036" s="32">
        <v>0</v>
      </c>
      <c r="B1036" s="33">
        <f t="shared" si="74"/>
        <v>0</v>
      </c>
      <c r="C1036" s="34">
        <v>45200</v>
      </c>
      <c r="D1036" s="35" t="s">
        <v>798</v>
      </c>
      <c r="E1036" s="35" t="s">
        <v>799</v>
      </c>
      <c r="F1036" s="36">
        <v>2024</v>
      </c>
      <c r="G1036" s="36">
        <v>136</v>
      </c>
      <c r="H1036" s="37" t="s">
        <v>32</v>
      </c>
      <c r="I1036" s="38">
        <v>532.4</v>
      </c>
      <c r="J1036" s="39" t="s">
        <v>790</v>
      </c>
      <c r="K1036" s="39" t="s">
        <v>312</v>
      </c>
      <c r="L1036" s="39" t="s">
        <v>790</v>
      </c>
      <c r="M1036" s="39" t="s">
        <v>2</v>
      </c>
      <c r="N1036" s="48" t="s">
        <v>2003</v>
      </c>
      <c r="O1036" s="40" t="s">
        <v>800</v>
      </c>
      <c r="P1036" s="41">
        <v>73359037</v>
      </c>
      <c r="Q1036" s="39" t="s">
        <v>801</v>
      </c>
    </row>
    <row r="1037" spans="1:17" ht="37.5" customHeight="1" x14ac:dyDescent="0.15">
      <c r="A1037" s="32">
        <v>0</v>
      </c>
      <c r="B1037" s="33">
        <f t="shared" si="74"/>
        <v>0</v>
      </c>
      <c r="C1037" s="34">
        <v>44686</v>
      </c>
      <c r="D1037" s="35" t="s">
        <v>6978</v>
      </c>
      <c r="E1037" s="35" t="s">
        <v>331</v>
      </c>
      <c r="F1037" s="36">
        <v>2022</v>
      </c>
      <c r="G1037" s="36">
        <v>72</v>
      </c>
      <c r="H1037" s="37" t="s">
        <v>32</v>
      </c>
      <c r="I1037" s="38">
        <v>316.8</v>
      </c>
      <c r="J1037" s="39"/>
      <c r="K1037" s="39" t="s">
        <v>312</v>
      </c>
      <c r="L1037" s="39" t="s">
        <v>790</v>
      </c>
      <c r="M1037" s="39" t="s">
        <v>2</v>
      </c>
      <c r="N1037" s="48" t="s">
        <v>6979</v>
      </c>
      <c r="O1037" s="40" t="s">
        <v>6980</v>
      </c>
      <c r="P1037" s="41">
        <v>73269497</v>
      </c>
      <c r="Q1037" s="39" t="s">
        <v>6981</v>
      </c>
    </row>
    <row r="1038" spans="1:17" ht="37.5" customHeight="1" x14ac:dyDescent="0.15">
      <c r="A1038" s="32">
        <v>0</v>
      </c>
      <c r="B1038" s="33">
        <f t="shared" si="74"/>
        <v>0</v>
      </c>
      <c r="C1038" s="34">
        <v>45069</v>
      </c>
      <c r="D1038" s="35" t="s">
        <v>14202</v>
      </c>
      <c r="E1038" s="35" t="s">
        <v>14203</v>
      </c>
      <c r="F1038" s="36">
        <v>2023</v>
      </c>
      <c r="G1038" s="36">
        <v>74</v>
      </c>
      <c r="H1038" s="37" t="s">
        <v>32</v>
      </c>
      <c r="I1038" s="38">
        <v>313.5</v>
      </c>
      <c r="J1038" s="39"/>
      <c r="K1038" s="39" t="s">
        <v>312</v>
      </c>
      <c r="L1038" s="39" t="s">
        <v>790</v>
      </c>
      <c r="M1038" s="39" t="s">
        <v>2</v>
      </c>
      <c r="N1038" s="48" t="s">
        <v>14204</v>
      </c>
      <c r="O1038" s="40" t="s">
        <v>14205</v>
      </c>
      <c r="P1038" s="41">
        <v>73339666</v>
      </c>
      <c r="Q1038" s="39" t="s">
        <v>14206</v>
      </c>
    </row>
    <row r="1039" spans="1:17" ht="37.5" customHeight="1" x14ac:dyDescent="0.15">
      <c r="A1039" s="32">
        <v>0</v>
      </c>
      <c r="B1039" s="33">
        <f t="shared" si="74"/>
        <v>0</v>
      </c>
      <c r="C1039" s="34">
        <v>45200</v>
      </c>
      <c r="D1039" s="35" t="s">
        <v>332</v>
      </c>
      <c r="E1039" s="35" t="s">
        <v>333</v>
      </c>
      <c r="F1039" s="36">
        <v>2024</v>
      </c>
      <c r="G1039" s="36">
        <v>248</v>
      </c>
      <c r="H1039" s="37" t="s">
        <v>31</v>
      </c>
      <c r="I1039" s="38">
        <v>971.3</v>
      </c>
      <c r="J1039" s="39"/>
      <c r="K1039" s="39" t="s">
        <v>312</v>
      </c>
      <c r="L1039" s="39" t="s">
        <v>8261</v>
      </c>
      <c r="M1039" s="39" t="s">
        <v>2</v>
      </c>
      <c r="N1039" s="48" t="s">
        <v>2004</v>
      </c>
      <c r="O1039" s="40" t="s">
        <v>334</v>
      </c>
      <c r="P1039" s="41">
        <v>73359038</v>
      </c>
      <c r="Q1039" s="39" t="s">
        <v>9592</v>
      </c>
    </row>
    <row r="1040" spans="1:17" ht="37.5" customHeight="1" x14ac:dyDescent="0.15">
      <c r="A1040" s="32">
        <v>0</v>
      </c>
      <c r="B1040" s="33">
        <f t="shared" si="74"/>
        <v>0</v>
      </c>
      <c r="C1040" s="34">
        <v>45200</v>
      </c>
      <c r="D1040" s="35" t="s">
        <v>335</v>
      </c>
      <c r="E1040" s="35" t="s">
        <v>333</v>
      </c>
      <c r="F1040" s="36">
        <v>2024</v>
      </c>
      <c r="G1040" s="36">
        <v>384</v>
      </c>
      <c r="H1040" s="37" t="s">
        <v>31</v>
      </c>
      <c r="I1040" s="38">
        <v>1503.7</v>
      </c>
      <c r="J1040" s="39" t="s">
        <v>790</v>
      </c>
      <c r="K1040" s="39" t="s">
        <v>312</v>
      </c>
      <c r="L1040" s="39" t="s">
        <v>9593</v>
      </c>
      <c r="M1040" s="39" t="s">
        <v>2</v>
      </c>
      <c r="N1040" s="48" t="s">
        <v>2005</v>
      </c>
      <c r="O1040" s="40" t="s">
        <v>336</v>
      </c>
      <c r="P1040" s="41">
        <v>73359050</v>
      </c>
      <c r="Q1040" s="39" t="s">
        <v>9594</v>
      </c>
    </row>
    <row r="1041" spans="1:17" ht="37.5" customHeight="1" x14ac:dyDescent="0.15">
      <c r="A1041" s="32">
        <v>0</v>
      </c>
      <c r="B1041" s="33">
        <f t="shared" si="74"/>
        <v>0</v>
      </c>
      <c r="C1041" s="34">
        <v>45043</v>
      </c>
      <c r="D1041" s="35" t="s">
        <v>15967</v>
      </c>
      <c r="E1041" s="35" t="s">
        <v>1079</v>
      </c>
      <c r="F1041" s="36">
        <v>2023</v>
      </c>
      <c r="G1041" s="36">
        <v>620</v>
      </c>
      <c r="H1041" s="37" t="s">
        <v>31</v>
      </c>
      <c r="I1041" s="38">
        <v>1779.8</v>
      </c>
      <c r="J1041" s="39" t="s">
        <v>790</v>
      </c>
      <c r="K1041" s="39" t="s">
        <v>312</v>
      </c>
      <c r="L1041" s="39" t="s">
        <v>7818</v>
      </c>
      <c r="M1041" s="39" t="s">
        <v>2</v>
      </c>
      <c r="N1041" s="48" t="s">
        <v>15968</v>
      </c>
      <c r="O1041" s="40" t="s">
        <v>15969</v>
      </c>
      <c r="P1041" s="41">
        <v>73339039</v>
      </c>
      <c r="Q1041" s="39" t="s">
        <v>15970</v>
      </c>
    </row>
    <row r="1042" spans="1:17" ht="37.5" customHeight="1" x14ac:dyDescent="0.15">
      <c r="A1042" s="32">
        <v>0</v>
      </c>
      <c r="B1042" s="33">
        <f t="shared" si="74"/>
        <v>0</v>
      </c>
      <c r="C1042" s="34">
        <v>45200</v>
      </c>
      <c r="D1042" s="35" t="s">
        <v>337</v>
      </c>
      <c r="E1042" s="35" t="s">
        <v>333</v>
      </c>
      <c r="F1042" s="36">
        <v>2024</v>
      </c>
      <c r="G1042" s="36">
        <v>352</v>
      </c>
      <c r="H1042" s="37" t="s">
        <v>31</v>
      </c>
      <c r="I1042" s="38">
        <v>1378.3</v>
      </c>
      <c r="J1042" s="39"/>
      <c r="K1042" s="39" t="s">
        <v>312</v>
      </c>
      <c r="L1042" s="39" t="s">
        <v>9595</v>
      </c>
      <c r="M1042" s="39" t="s">
        <v>2</v>
      </c>
      <c r="N1042" s="48" t="s">
        <v>2006</v>
      </c>
      <c r="O1042" s="40" t="s">
        <v>338</v>
      </c>
      <c r="P1042" s="41">
        <v>73359064</v>
      </c>
      <c r="Q1042" s="39" t="s">
        <v>9596</v>
      </c>
    </row>
    <row r="1043" spans="1:17" ht="37.5" customHeight="1" x14ac:dyDescent="0.15">
      <c r="A1043" s="32">
        <v>0</v>
      </c>
      <c r="B1043" s="33">
        <f t="shared" si="74"/>
        <v>0</v>
      </c>
      <c r="C1043" s="34">
        <v>45148</v>
      </c>
      <c r="D1043" s="35" t="s">
        <v>15251</v>
      </c>
      <c r="E1043" s="35" t="s">
        <v>15252</v>
      </c>
      <c r="F1043" s="36">
        <v>2023</v>
      </c>
      <c r="G1043" s="36">
        <v>576</v>
      </c>
      <c r="H1043" s="37" t="s">
        <v>31</v>
      </c>
      <c r="I1043" s="38">
        <v>2004.2</v>
      </c>
      <c r="J1043" s="39"/>
      <c r="K1043" s="39" t="s">
        <v>312</v>
      </c>
      <c r="L1043" s="39" t="s">
        <v>790</v>
      </c>
      <c r="M1043" s="39" t="s">
        <v>2</v>
      </c>
      <c r="N1043" s="48" t="s">
        <v>15627</v>
      </c>
      <c r="O1043" s="40" t="s">
        <v>15253</v>
      </c>
      <c r="P1043" s="41">
        <v>73347701</v>
      </c>
      <c r="Q1043" s="39" t="s">
        <v>15254</v>
      </c>
    </row>
    <row r="1044" spans="1:17" ht="37.5" customHeight="1" x14ac:dyDescent="0.15">
      <c r="A1044" s="32">
        <v>0</v>
      </c>
      <c r="B1044" s="33">
        <f t="shared" si="74"/>
        <v>0</v>
      </c>
      <c r="C1044" s="34">
        <v>44783</v>
      </c>
      <c r="D1044" s="35" t="s">
        <v>8270</v>
      </c>
      <c r="E1044" s="35" t="s">
        <v>318</v>
      </c>
      <c r="F1044" s="36">
        <v>2022</v>
      </c>
      <c r="G1044" s="36">
        <v>304</v>
      </c>
      <c r="H1044" s="37" t="s">
        <v>31</v>
      </c>
      <c r="I1044" s="38">
        <v>3500.2</v>
      </c>
      <c r="J1044" s="39"/>
      <c r="K1044" s="39" t="s">
        <v>312</v>
      </c>
      <c r="L1044" s="39" t="s">
        <v>8271</v>
      </c>
      <c r="M1044" s="39" t="s">
        <v>2</v>
      </c>
      <c r="N1044" s="48" t="s">
        <v>8272</v>
      </c>
      <c r="O1044" s="40" t="s">
        <v>8273</v>
      </c>
      <c r="P1044" s="41">
        <v>73288415</v>
      </c>
      <c r="Q1044" s="39" t="s">
        <v>8274</v>
      </c>
    </row>
    <row r="1045" spans="1:17" ht="37.5" customHeight="1" x14ac:dyDescent="0.15">
      <c r="A1045" s="32">
        <v>0</v>
      </c>
      <c r="B1045" s="33">
        <f t="shared" si="74"/>
        <v>0</v>
      </c>
      <c r="C1045" s="34">
        <v>45200</v>
      </c>
      <c r="D1045" s="35" t="s">
        <v>707</v>
      </c>
      <c r="E1045" s="35" t="s">
        <v>708</v>
      </c>
      <c r="F1045" s="36">
        <v>2024</v>
      </c>
      <c r="G1045" s="36">
        <v>560</v>
      </c>
      <c r="H1045" s="37" t="s">
        <v>31</v>
      </c>
      <c r="I1045" s="38">
        <v>1949.2</v>
      </c>
      <c r="J1045" s="39"/>
      <c r="K1045" s="39" t="s">
        <v>312</v>
      </c>
      <c r="L1045" s="39" t="s">
        <v>9597</v>
      </c>
      <c r="M1045" s="39" t="s">
        <v>2</v>
      </c>
      <c r="N1045" s="48" t="s">
        <v>2007</v>
      </c>
      <c r="O1045" s="40" t="s">
        <v>709</v>
      </c>
      <c r="P1045" s="41">
        <v>73359073</v>
      </c>
      <c r="Q1045" s="39" t="s">
        <v>9598</v>
      </c>
    </row>
    <row r="1046" spans="1:17" ht="37.5" customHeight="1" x14ac:dyDescent="0.15">
      <c r="A1046" s="32">
        <v>0</v>
      </c>
      <c r="B1046" s="33">
        <f t="shared" si="74"/>
        <v>0</v>
      </c>
      <c r="C1046" s="34">
        <v>45200</v>
      </c>
      <c r="D1046" s="35" t="s">
        <v>339</v>
      </c>
      <c r="E1046" s="35" t="s">
        <v>318</v>
      </c>
      <c r="F1046" s="36">
        <v>2024</v>
      </c>
      <c r="G1046" s="36">
        <v>188</v>
      </c>
      <c r="H1046" s="37" t="s">
        <v>31</v>
      </c>
      <c r="I1046" s="38">
        <v>735.9</v>
      </c>
      <c r="J1046" s="39"/>
      <c r="K1046" s="39" t="s">
        <v>312</v>
      </c>
      <c r="L1046" s="39" t="s">
        <v>8271</v>
      </c>
      <c r="M1046" s="39" t="s">
        <v>2</v>
      </c>
      <c r="N1046" s="48" t="s">
        <v>2008</v>
      </c>
      <c r="O1046" s="40" t="s">
        <v>340</v>
      </c>
      <c r="P1046" s="41">
        <v>73359074</v>
      </c>
      <c r="Q1046" s="39" t="s">
        <v>341</v>
      </c>
    </row>
    <row r="1047" spans="1:17" ht="37.5" customHeight="1" x14ac:dyDescent="0.15">
      <c r="A1047" s="32">
        <v>0</v>
      </c>
      <c r="B1047" s="33">
        <f t="shared" si="74"/>
        <v>0</v>
      </c>
      <c r="C1047" s="34">
        <v>45200</v>
      </c>
      <c r="D1047" s="35" t="s">
        <v>342</v>
      </c>
      <c r="E1047" s="35" t="s">
        <v>318</v>
      </c>
      <c r="F1047" s="36">
        <v>2024</v>
      </c>
      <c r="G1047" s="36">
        <v>188</v>
      </c>
      <c r="H1047" s="37" t="s">
        <v>31</v>
      </c>
      <c r="I1047" s="38">
        <v>735.9</v>
      </c>
      <c r="J1047" s="39"/>
      <c r="K1047" s="39" t="s">
        <v>312</v>
      </c>
      <c r="L1047" s="39" t="s">
        <v>8275</v>
      </c>
      <c r="M1047" s="39" t="s">
        <v>2</v>
      </c>
      <c r="N1047" s="48" t="s">
        <v>2009</v>
      </c>
      <c r="O1047" s="40" t="s">
        <v>343</v>
      </c>
      <c r="P1047" s="41">
        <v>73359070</v>
      </c>
      <c r="Q1047" s="39" t="s">
        <v>344</v>
      </c>
    </row>
    <row r="1048" spans="1:17" ht="37.5" customHeight="1" x14ac:dyDescent="0.15">
      <c r="A1048" s="32">
        <v>0</v>
      </c>
      <c r="B1048" s="33">
        <f t="shared" si="74"/>
        <v>0</v>
      </c>
      <c r="C1048" s="34">
        <v>45014</v>
      </c>
      <c r="D1048" s="35" t="s">
        <v>13311</v>
      </c>
      <c r="E1048" s="35" t="s">
        <v>2694</v>
      </c>
      <c r="F1048" s="36">
        <v>2023</v>
      </c>
      <c r="G1048" s="36">
        <v>432</v>
      </c>
      <c r="H1048" s="37" t="s">
        <v>31</v>
      </c>
      <c r="I1048" s="38">
        <v>2169.1999999999998</v>
      </c>
      <c r="J1048" s="39" t="s">
        <v>790</v>
      </c>
      <c r="K1048" s="39" t="s">
        <v>312</v>
      </c>
      <c r="L1048" s="39" t="s">
        <v>13312</v>
      </c>
      <c r="M1048" s="39" t="s">
        <v>2</v>
      </c>
      <c r="N1048" s="48" t="s">
        <v>13313</v>
      </c>
      <c r="O1048" s="40" t="s">
        <v>13314</v>
      </c>
      <c r="P1048" s="41">
        <v>73336579</v>
      </c>
      <c r="Q1048" s="39" t="s">
        <v>13315</v>
      </c>
    </row>
    <row r="1049" spans="1:17" ht="37.5" customHeight="1" x14ac:dyDescent="0.15">
      <c r="A1049" s="32">
        <v>0</v>
      </c>
      <c r="B1049" s="33">
        <f t="shared" si="74"/>
        <v>0</v>
      </c>
      <c r="C1049" s="34">
        <v>45184</v>
      </c>
      <c r="D1049" s="35" t="s">
        <v>15628</v>
      </c>
      <c r="E1049" s="35" t="s">
        <v>15629</v>
      </c>
      <c r="F1049" s="36">
        <v>2023</v>
      </c>
      <c r="G1049" s="36">
        <v>200</v>
      </c>
      <c r="H1049" s="37" t="s">
        <v>31</v>
      </c>
      <c r="I1049" s="38">
        <v>783.2</v>
      </c>
      <c r="J1049" s="39"/>
      <c r="K1049" s="39" t="s">
        <v>803</v>
      </c>
      <c r="L1049" s="39" t="s">
        <v>15630</v>
      </c>
      <c r="M1049" s="39" t="s">
        <v>2</v>
      </c>
      <c r="N1049" s="48" t="s">
        <v>15631</v>
      </c>
      <c r="O1049" s="40" t="s">
        <v>15632</v>
      </c>
      <c r="P1049" s="41">
        <v>73351031</v>
      </c>
      <c r="Q1049" s="39" t="s">
        <v>15633</v>
      </c>
    </row>
    <row r="1050" spans="1:17" ht="37.5" customHeight="1" x14ac:dyDescent="0.15">
      <c r="A1050" s="32">
        <v>0</v>
      </c>
      <c r="B1050" s="33">
        <f t="shared" si="74"/>
        <v>0</v>
      </c>
      <c r="C1050" s="34">
        <v>44959</v>
      </c>
      <c r="D1050" s="35" t="s">
        <v>16944</v>
      </c>
      <c r="E1050" s="35" t="s">
        <v>268</v>
      </c>
      <c r="F1050" s="36">
        <v>2023</v>
      </c>
      <c r="G1050" s="36">
        <v>348</v>
      </c>
      <c r="H1050" s="37" t="s">
        <v>31</v>
      </c>
      <c r="I1050" s="38">
        <v>1933.8</v>
      </c>
      <c r="J1050" s="39"/>
      <c r="K1050" s="39" t="s">
        <v>803</v>
      </c>
      <c r="L1050" s="39" t="s">
        <v>6481</v>
      </c>
      <c r="M1050" s="39" t="s">
        <v>2</v>
      </c>
      <c r="N1050" s="48" t="s">
        <v>16945</v>
      </c>
      <c r="O1050" s="40" t="s">
        <v>16946</v>
      </c>
      <c r="P1050" s="41">
        <v>73308434</v>
      </c>
      <c r="Q1050" s="39" t="s">
        <v>16947</v>
      </c>
    </row>
    <row r="1051" spans="1:17" ht="37.5" customHeight="1" x14ac:dyDescent="0.15">
      <c r="A1051" s="32">
        <v>0</v>
      </c>
      <c r="B1051" s="33">
        <f t="shared" si="74"/>
        <v>0</v>
      </c>
      <c r="C1051" s="34">
        <v>44664</v>
      </c>
      <c r="D1051" s="35" t="s">
        <v>3505</v>
      </c>
      <c r="E1051" s="35" t="s">
        <v>3506</v>
      </c>
      <c r="F1051" s="36">
        <v>2022</v>
      </c>
      <c r="G1051" s="36">
        <v>324</v>
      </c>
      <c r="H1051" s="37" t="s">
        <v>31</v>
      </c>
      <c r="I1051" s="38">
        <v>2649.9</v>
      </c>
      <c r="J1051" s="39"/>
      <c r="K1051" s="39" t="s">
        <v>803</v>
      </c>
      <c r="L1051" s="39" t="s">
        <v>6487</v>
      </c>
      <c r="M1051" s="39" t="s">
        <v>2</v>
      </c>
      <c r="N1051" s="48" t="s">
        <v>6840</v>
      </c>
      <c r="O1051" s="40" t="s">
        <v>3507</v>
      </c>
      <c r="P1051" s="41">
        <v>73237437</v>
      </c>
      <c r="Q1051" s="39" t="s">
        <v>3508</v>
      </c>
    </row>
    <row r="1052" spans="1:17" ht="37.5" customHeight="1" x14ac:dyDescent="0.15">
      <c r="A1052" s="32">
        <v>0</v>
      </c>
      <c r="B1052" s="33">
        <f t="shared" si="74"/>
        <v>0</v>
      </c>
      <c r="C1052" s="34">
        <v>45148</v>
      </c>
      <c r="D1052" s="35" t="s">
        <v>15255</v>
      </c>
      <c r="E1052" s="35" t="s">
        <v>2228</v>
      </c>
      <c r="F1052" s="36">
        <v>2023</v>
      </c>
      <c r="G1052" s="36">
        <v>276</v>
      </c>
      <c r="H1052" s="37" t="s">
        <v>31</v>
      </c>
      <c r="I1052" s="38">
        <v>1217.7</v>
      </c>
      <c r="J1052" s="39"/>
      <c r="K1052" s="39" t="s">
        <v>803</v>
      </c>
      <c r="L1052" s="39" t="s">
        <v>6487</v>
      </c>
      <c r="M1052" s="39" t="s">
        <v>2</v>
      </c>
      <c r="N1052" s="48" t="s">
        <v>15634</v>
      </c>
      <c r="O1052" s="40" t="s">
        <v>15256</v>
      </c>
      <c r="P1052" s="41">
        <v>73347697</v>
      </c>
      <c r="Q1052" s="39" t="s">
        <v>15257</v>
      </c>
    </row>
    <row r="1053" spans="1:17" ht="37.5" customHeight="1" x14ac:dyDescent="0.15">
      <c r="A1053" s="32">
        <v>0</v>
      </c>
      <c r="B1053" s="33">
        <f t="shared" si="74"/>
        <v>0</v>
      </c>
      <c r="C1053" s="34">
        <v>44536</v>
      </c>
      <c r="D1053" s="35" t="s">
        <v>2977</v>
      </c>
      <c r="E1053" s="35" t="s">
        <v>327</v>
      </c>
      <c r="F1053" s="36">
        <v>2022</v>
      </c>
      <c r="G1053" s="36">
        <v>288</v>
      </c>
      <c r="H1053" s="37" t="s">
        <v>31</v>
      </c>
      <c r="I1053" s="38">
        <v>2119.6999999999998</v>
      </c>
      <c r="J1053" s="39"/>
      <c r="K1053" s="39" t="s">
        <v>346</v>
      </c>
      <c r="L1053" s="39" t="s">
        <v>7819</v>
      </c>
      <c r="M1053" s="39" t="s">
        <v>2</v>
      </c>
      <c r="N1053" s="48" t="s">
        <v>3160</v>
      </c>
      <c r="O1053" s="40" t="s">
        <v>2978</v>
      </c>
      <c r="P1053" s="41">
        <v>73228271</v>
      </c>
      <c r="Q1053" s="39" t="s">
        <v>2979</v>
      </c>
    </row>
    <row r="1054" spans="1:17" ht="37.5" customHeight="1" x14ac:dyDescent="0.15">
      <c r="A1054" s="32">
        <v>0</v>
      </c>
      <c r="B1054" s="33">
        <f t="shared" si="74"/>
        <v>0</v>
      </c>
      <c r="C1054" s="34">
        <v>45201</v>
      </c>
      <c r="D1054" s="35" t="s">
        <v>15635</v>
      </c>
      <c r="E1054" s="35" t="s">
        <v>1080</v>
      </c>
      <c r="F1054" s="36">
        <v>2023</v>
      </c>
      <c r="G1054" s="36">
        <v>432</v>
      </c>
      <c r="H1054" s="37" t="s">
        <v>31</v>
      </c>
      <c r="I1054" s="38">
        <v>1664.3</v>
      </c>
      <c r="J1054" s="39"/>
      <c r="K1054" s="39" t="s">
        <v>346</v>
      </c>
      <c r="L1054" s="39" t="s">
        <v>15636</v>
      </c>
      <c r="M1054" s="39" t="s">
        <v>2</v>
      </c>
      <c r="N1054" s="48" t="s">
        <v>15637</v>
      </c>
      <c r="O1054" s="40" t="s">
        <v>15638</v>
      </c>
      <c r="P1054" s="41">
        <v>73351254</v>
      </c>
      <c r="Q1054" s="39" t="s">
        <v>15639</v>
      </c>
    </row>
    <row r="1055" spans="1:17" ht="37.5" customHeight="1" x14ac:dyDescent="0.15">
      <c r="A1055" s="32">
        <v>0</v>
      </c>
      <c r="B1055" s="33">
        <f t="shared" si="74"/>
        <v>0</v>
      </c>
      <c r="C1055" s="34">
        <v>44651</v>
      </c>
      <c r="D1055" s="35" t="s">
        <v>3761</v>
      </c>
      <c r="E1055" s="35" t="s">
        <v>3509</v>
      </c>
      <c r="F1055" s="36">
        <v>2022</v>
      </c>
      <c r="G1055" s="36">
        <v>660</v>
      </c>
      <c r="H1055" s="37" t="s">
        <v>31</v>
      </c>
      <c r="I1055" s="38">
        <v>3180.1</v>
      </c>
      <c r="J1055" s="39"/>
      <c r="K1055" s="39" t="s">
        <v>346</v>
      </c>
      <c r="L1055" s="39" t="s">
        <v>16948</v>
      </c>
      <c r="M1055" s="39" t="s">
        <v>2</v>
      </c>
      <c r="N1055" s="48" t="s">
        <v>6841</v>
      </c>
      <c r="O1055" s="40" t="s">
        <v>3510</v>
      </c>
      <c r="P1055" s="41">
        <v>73237484</v>
      </c>
      <c r="Q1055" s="39" t="s">
        <v>3511</v>
      </c>
    </row>
    <row r="1056" spans="1:17" ht="37.5" customHeight="1" x14ac:dyDescent="0.15">
      <c r="A1056" s="32">
        <v>0</v>
      </c>
      <c r="B1056" s="33">
        <f t="shared" si="74"/>
        <v>0</v>
      </c>
      <c r="C1056" s="34">
        <v>44740</v>
      </c>
      <c r="D1056" s="35" t="s">
        <v>11013</v>
      </c>
      <c r="E1056" s="35" t="s">
        <v>347</v>
      </c>
      <c r="F1056" s="36">
        <v>2022</v>
      </c>
      <c r="G1056" s="36">
        <v>188</v>
      </c>
      <c r="H1056" s="37" t="s">
        <v>31</v>
      </c>
      <c r="I1056" s="38">
        <v>856.9</v>
      </c>
      <c r="J1056" s="39"/>
      <c r="K1056" s="39" t="s">
        <v>346</v>
      </c>
      <c r="L1056" s="39" t="s">
        <v>12333</v>
      </c>
      <c r="M1056" s="39" t="s">
        <v>2</v>
      </c>
      <c r="N1056" s="48" t="s">
        <v>11014</v>
      </c>
      <c r="O1056" s="40" t="s">
        <v>11015</v>
      </c>
      <c r="P1056" s="41">
        <v>73280674</v>
      </c>
      <c r="Q1056" s="39" t="s">
        <v>11016</v>
      </c>
    </row>
    <row r="1057" spans="1:17" ht="37.5" customHeight="1" x14ac:dyDescent="0.15">
      <c r="A1057" s="32">
        <v>0</v>
      </c>
      <c r="B1057" s="33">
        <f t="shared" si="74"/>
        <v>0</v>
      </c>
      <c r="C1057" s="34">
        <v>44629</v>
      </c>
      <c r="D1057" s="35" t="s">
        <v>11017</v>
      </c>
      <c r="E1057" s="35" t="s">
        <v>2229</v>
      </c>
      <c r="F1057" s="36">
        <v>2022</v>
      </c>
      <c r="G1057" s="36">
        <v>288</v>
      </c>
      <c r="H1057" s="37" t="s">
        <v>31</v>
      </c>
      <c r="I1057" s="38">
        <v>1598.3</v>
      </c>
      <c r="J1057" s="39"/>
      <c r="K1057" s="39" t="s">
        <v>346</v>
      </c>
      <c r="L1057" s="39" t="s">
        <v>16949</v>
      </c>
      <c r="M1057" s="39" t="s">
        <v>2</v>
      </c>
      <c r="N1057" s="48" t="s">
        <v>11018</v>
      </c>
      <c r="O1057" s="40" t="s">
        <v>11019</v>
      </c>
      <c r="P1057" s="41">
        <v>73263017</v>
      </c>
      <c r="Q1057" s="39" t="s">
        <v>11020</v>
      </c>
    </row>
    <row r="1058" spans="1:17" ht="37.5" customHeight="1" x14ac:dyDescent="0.15">
      <c r="A1058" s="32">
        <v>0</v>
      </c>
      <c r="B1058" s="33">
        <f t="shared" si="74"/>
        <v>0</v>
      </c>
      <c r="C1058" s="34">
        <v>45200</v>
      </c>
      <c r="D1058" s="35" t="s">
        <v>2344</v>
      </c>
      <c r="E1058" s="35" t="s">
        <v>349</v>
      </c>
      <c r="F1058" s="36">
        <v>2024</v>
      </c>
      <c r="G1058" s="36">
        <v>540</v>
      </c>
      <c r="H1058" s="37" t="s">
        <v>31</v>
      </c>
      <c r="I1058" s="38">
        <v>2211</v>
      </c>
      <c r="J1058" s="39"/>
      <c r="K1058" s="39" t="s">
        <v>348</v>
      </c>
      <c r="L1058" s="39" t="s">
        <v>12334</v>
      </c>
      <c r="M1058" s="39" t="s">
        <v>2</v>
      </c>
      <c r="N1058" s="48" t="s">
        <v>2345</v>
      </c>
      <c r="O1058" s="40" t="s">
        <v>2346</v>
      </c>
      <c r="P1058" s="41">
        <v>73359085</v>
      </c>
      <c r="Q1058" s="39" t="s">
        <v>16316</v>
      </c>
    </row>
    <row r="1059" spans="1:17" ht="37.5" customHeight="1" x14ac:dyDescent="0.15">
      <c r="A1059" s="32">
        <v>0</v>
      </c>
      <c r="B1059" s="33">
        <f t="shared" si="74"/>
        <v>0</v>
      </c>
      <c r="C1059" s="34">
        <v>44586</v>
      </c>
      <c r="D1059" s="35" t="s">
        <v>3512</v>
      </c>
      <c r="E1059" s="35" t="s">
        <v>349</v>
      </c>
      <c r="F1059" s="36">
        <v>2022</v>
      </c>
      <c r="G1059" s="36">
        <v>432</v>
      </c>
      <c r="H1059" s="37" t="s">
        <v>31</v>
      </c>
      <c r="I1059" s="38">
        <v>2522.3000000000002</v>
      </c>
      <c r="J1059" s="39"/>
      <c r="K1059" s="39" t="s">
        <v>348</v>
      </c>
      <c r="L1059" s="39" t="s">
        <v>12335</v>
      </c>
      <c r="M1059" s="39" t="s">
        <v>2</v>
      </c>
      <c r="N1059" s="48" t="s">
        <v>3513</v>
      </c>
      <c r="O1059" s="40" t="s">
        <v>3514</v>
      </c>
      <c r="P1059" s="41">
        <v>73234274</v>
      </c>
      <c r="Q1059" s="39" t="s">
        <v>350</v>
      </c>
    </row>
    <row r="1060" spans="1:17" ht="37.5" customHeight="1" x14ac:dyDescent="0.15">
      <c r="A1060" s="32">
        <v>0</v>
      </c>
      <c r="B1060" s="33">
        <f t="shared" si="74"/>
        <v>0</v>
      </c>
      <c r="C1060" s="34">
        <v>45200</v>
      </c>
      <c r="D1060" s="35" t="s">
        <v>3161</v>
      </c>
      <c r="E1060" s="35" t="s">
        <v>351</v>
      </c>
      <c r="F1060" s="36">
        <v>2024</v>
      </c>
      <c r="G1060" s="36">
        <v>228</v>
      </c>
      <c r="H1060" s="37" t="s">
        <v>31</v>
      </c>
      <c r="I1060" s="38">
        <v>1184.7</v>
      </c>
      <c r="J1060" s="39"/>
      <c r="K1060" s="39" t="s">
        <v>348</v>
      </c>
      <c r="L1060" s="39" t="s">
        <v>12336</v>
      </c>
      <c r="M1060" s="39" t="s">
        <v>2</v>
      </c>
      <c r="N1060" s="48" t="s">
        <v>2830</v>
      </c>
      <c r="O1060" s="40" t="s">
        <v>3162</v>
      </c>
      <c r="P1060" s="41">
        <v>73359089</v>
      </c>
      <c r="Q1060" s="39" t="s">
        <v>16317</v>
      </c>
    </row>
    <row r="1061" spans="1:17" ht="37.5" customHeight="1" x14ac:dyDescent="0.15">
      <c r="A1061" s="32">
        <v>0</v>
      </c>
      <c r="B1061" s="33">
        <f t="shared" si="74"/>
        <v>0</v>
      </c>
      <c r="C1061" s="34">
        <v>44879</v>
      </c>
      <c r="D1061" s="35" t="s">
        <v>9296</v>
      </c>
      <c r="E1061" s="35" t="s">
        <v>351</v>
      </c>
      <c r="F1061" s="36">
        <v>2023</v>
      </c>
      <c r="G1061" s="36">
        <v>260</v>
      </c>
      <c r="H1061" s="37" t="s">
        <v>31</v>
      </c>
      <c r="I1061" s="38">
        <v>1669.8</v>
      </c>
      <c r="J1061" s="39"/>
      <c r="K1061" s="39" t="s">
        <v>348</v>
      </c>
      <c r="L1061" s="39" t="s">
        <v>12336</v>
      </c>
      <c r="M1061" s="39" t="s">
        <v>2</v>
      </c>
      <c r="N1061" s="48" t="s">
        <v>9297</v>
      </c>
      <c r="O1061" s="40" t="s">
        <v>9298</v>
      </c>
      <c r="P1061" s="41">
        <v>73299240</v>
      </c>
      <c r="Q1061" s="39" t="s">
        <v>9299</v>
      </c>
    </row>
    <row r="1062" spans="1:17" ht="37.5" customHeight="1" x14ac:dyDescent="0.15">
      <c r="A1062" s="32">
        <v>0</v>
      </c>
      <c r="B1062" s="33">
        <f t="shared" si="74"/>
        <v>0</v>
      </c>
      <c r="C1062" s="34">
        <v>45219</v>
      </c>
      <c r="D1062" s="35" t="s">
        <v>15971</v>
      </c>
      <c r="E1062" s="35" t="s">
        <v>15972</v>
      </c>
      <c r="F1062" s="36">
        <v>2023</v>
      </c>
      <c r="G1062" s="36">
        <v>320</v>
      </c>
      <c r="H1062" s="37" t="s">
        <v>31</v>
      </c>
      <c r="I1062" s="38">
        <v>1331</v>
      </c>
      <c r="J1062" s="39"/>
      <c r="K1062" s="39" t="s">
        <v>348</v>
      </c>
      <c r="L1062" s="39" t="s">
        <v>9301</v>
      </c>
      <c r="M1062" s="39" t="s">
        <v>2</v>
      </c>
      <c r="N1062" s="48" t="s">
        <v>16097</v>
      </c>
      <c r="O1062" s="40" t="s">
        <v>15973</v>
      </c>
      <c r="P1062" s="41">
        <v>73353601</v>
      </c>
      <c r="Q1062" s="39" t="s">
        <v>17485</v>
      </c>
    </row>
    <row r="1063" spans="1:17" ht="37.5" customHeight="1" x14ac:dyDescent="0.15">
      <c r="A1063" s="32">
        <v>0</v>
      </c>
      <c r="B1063" s="33">
        <f t="shared" si="74"/>
        <v>0</v>
      </c>
      <c r="C1063" s="34">
        <v>45200</v>
      </c>
      <c r="D1063" s="35" t="s">
        <v>1257</v>
      </c>
      <c r="E1063" s="35" t="s">
        <v>352</v>
      </c>
      <c r="F1063" s="36">
        <v>2024</v>
      </c>
      <c r="G1063" s="36">
        <v>460</v>
      </c>
      <c r="H1063" s="37" t="s">
        <v>31</v>
      </c>
      <c r="I1063" s="38">
        <v>1301.3</v>
      </c>
      <c r="J1063" s="39"/>
      <c r="K1063" s="39" t="s">
        <v>348</v>
      </c>
      <c r="L1063" s="39" t="s">
        <v>12335</v>
      </c>
      <c r="M1063" s="39" t="s">
        <v>2</v>
      </c>
      <c r="N1063" s="48" t="s">
        <v>2010</v>
      </c>
      <c r="O1063" s="40" t="s">
        <v>1258</v>
      </c>
      <c r="P1063" s="41">
        <v>73359091</v>
      </c>
      <c r="Q1063" s="39" t="s">
        <v>1259</v>
      </c>
    </row>
    <row r="1064" spans="1:17" ht="37.5" customHeight="1" x14ac:dyDescent="0.15">
      <c r="A1064" s="32">
        <v>0</v>
      </c>
      <c r="B1064" s="33">
        <f t="shared" si="74"/>
        <v>0</v>
      </c>
      <c r="C1064" s="34">
        <v>45200</v>
      </c>
      <c r="D1064" s="35" t="s">
        <v>1260</v>
      </c>
      <c r="E1064" s="35" t="s">
        <v>353</v>
      </c>
      <c r="F1064" s="36">
        <v>2024</v>
      </c>
      <c r="G1064" s="36">
        <v>224</v>
      </c>
      <c r="H1064" s="37" t="s">
        <v>31</v>
      </c>
      <c r="I1064" s="38">
        <v>841.5</v>
      </c>
      <c r="J1064" s="39"/>
      <c r="K1064" s="39" t="s">
        <v>348</v>
      </c>
      <c r="L1064" s="39" t="s">
        <v>12336</v>
      </c>
      <c r="M1064" s="39" t="s">
        <v>2</v>
      </c>
      <c r="N1064" s="48" t="s">
        <v>2011</v>
      </c>
      <c r="O1064" s="40" t="s">
        <v>1261</v>
      </c>
      <c r="P1064" s="41">
        <v>73359092</v>
      </c>
      <c r="Q1064" s="39" t="s">
        <v>1262</v>
      </c>
    </row>
    <row r="1065" spans="1:17" ht="37.5" customHeight="1" x14ac:dyDescent="0.15">
      <c r="A1065" s="32">
        <v>0</v>
      </c>
      <c r="B1065" s="33">
        <f t="shared" si="74"/>
        <v>0</v>
      </c>
      <c r="C1065" s="34">
        <v>45200</v>
      </c>
      <c r="D1065" s="35" t="s">
        <v>3515</v>
      </c>
      <c r="E1065" s="35" t="s">
        <v>354</v>
      </c>
      <c r="F1065" s="36">
        <v>2024</v>
      </c>
      <c r="G1065" s="36">
        <v>336</v>
      </c>
      <c r="H1065" s="37" t="s">
        <v>31</v>
      </c>
      <c r="I1065" s="38">
        <v>1372.8</v>
      </c>
      <c r="J1065" s="39"/>
      <c r="K1065" s="39" t="s">
        <v>348</v>
      </c>
      <c r="L1065" s="39" t="s">
        <v>12335</v>
      </c>
      <c r="M1065" s="39" t="s">
        <v>2</v>
      </c>
      <c r="N1065" s="48" t="s">
        <v>3516</v>
      </c>
      <c r="O1065" s="40" t="s">
        <v>3517</v>
      </c>
      <c r="P1065" s="41">
        <v>73359097</v>
      </c>
      <c r="Q1065" s="39" t="s">
        <v>3518</v>
      </c>
    </row>
    <row r="1066" spans="1:17" ht="37.5" customHeight="1" x14ac:dyDescent="0.15">
      <c r="A1066" s="32">
        <v>0</v>
      </c>
      <c r="B1066" s="33">
        <f t="shared" si="74"/>
        <v>0</v>
      </c>
      <c r="C1066" s="34">
        <v>44893</v>
      </c>
      <c r="D1066" s="35" t="s">
        <v>9300</v>
      </c>
      <c r="E1066" s="35" t="s">
        <v>2961</v>
      </c>
      <c r="F1066" s="36">
        <v>2023</v>
      </c>
      <c r="G1066" s="36">
        <v>292</v>
      </c>
      <c r="H1066" s="37" t="s">
        <v>31</v>
      </c>
      <c r="I1066" s="38">
        <v>1899.7</v>
      </c>
      <c r="J1066" s="39"/>
      <c r="K1066" s="39" t="s">
        <v>348</v>
      </c>
      <c r="L1066" s="39" t="s">
        <v>9301</v>
      </c>
      <c r="M1066" s="39" t="s">
        <v>2</v>
      </c>
      <c r="N1066" s="48" t="s">
        <v>9599</v>
      </c>
      <c r="O1066" s="40" t="s">
        <v>9302</v>
      </c>
      <c r="P1066" s="41">
        <v>73299641</v>
      </c>
      <c r="Q1066" s="39" t="s">
        <v>9303</v>
      </c>
    </row>
    <row r="1067" spans="1:17" ht="37.5" customHeight="1" x14ac:dyDescent="0.15">
      <c r="A1067" s="32">
        <v>0</v>
      </c>
      <c r="B1067" s="33">
        <f t="shared" si="74"/>
        <v>0</v>
      </c>
      <c r="C1067" s="34">
        <v>44510</v>
      </c>
      <c r="D1067" s="35" t="s">
        <v>3519</v>
      </c>
      <c r="E1067" s="35" t="s">
        <v>3520</v>
      </c>
      <c r="F1067" s="36">
        <v>2022</v>
      </c>
      <c r="G1067" s="36">
        <v>224</v>
      </c>
      <c r="H1067" s="37" t="s">
        <v>31</v>
      </c>
      <c r="I1067" s="38">
        <v>858</v>
      </c>
      <c r="J1067" s="39"/>
      <c r="K1067" s="39" t="s">
        <v>348</v>
      </c>
      <c r="L1067" s="39" t="s">
        <v>12335</v>
      </c>
      <c r="M1067" s="39" t="s">
        <v>2</v>
      </c>
      <c r="N1067" s="48" t="s">
        <v>3521</v>
      </c>
      <c r="O1067" s="40" t="s">
        <v>3522</v>
      </c>
      <c r="P1067" s="41">
        <v>73230951</v>
      </c>
      <c r="Q1067" s="39" t="s">
        <v>355</v>
      </c>
    </row>
    <row r="1068" spans="1:17" ht="37.5" customHeight="1" x14ac:dyDescent="0.15">
      <c r="A1068" s="32">
        <v>0</v>
      </c>
      <c r="B1068" s="33">
        <f t="shared" si="74"/>
        <v>0</v>
      </c>
      <c r="C1068" s="34">
        <v>44489</v>
      </c>
      <c r="D1068" s="35" t="s">
        <v>15081</v>
      </c>
      <c r="E1068" s="35" t="s">
        <v>2980</v>
      </c>
      <c r="F1068" s="36">
        <v>2022</v>
      </c>
      <c r="G1068" s="36">
        <v>400</v>
      </c>
      <c r="H1068" s="37" t="s">
        <v>31</v>
      </c>
      <c r="I1068" s="38">
        <v>2137.3000000000002</v>
      </c>
      <c r="J1068" s="39" t="s">
        <v>14406</v>
      </c>
      <c r="K1068" s="39" t="s">
        <v>348</v>
      </c>
      <c r="L1068" s="39" t="s">
        <v>13530</v>
      </c>
      <c r="M1068" s="39" t="s">
        <v>2</v>
      </c>
      <c r="N1068" s="48" t="s">
        <v>15082</v>
      </c>
      <c r="O1068" s="40" t="s">
        <v>15083</v>
      </c>
      <c r="P1068" s="41">
        <v>73228284</v>
      </c>
      <c r="Q1068" s="39" t="s">
        <v>15084</v>
      </c>
    </row>
    <row r="1069" spans="1:17" ht="37.5" customHeight="1" x14ac:dyDescent="0.15">
      <c r="A1069" s="32">
        <v>0</v>
      </c>
      <c r="B1069" s="33">
        <f t="shared" si="74"/>
        <v>0</v>
      </c>
      <c r="C1069" s="34">
        <v>45030</v>
      </c>
      <c r="D1069" s="35" t="s">
        <v>15974</v>
      </c>
      <c r="E1069" s="35" t="s">
        <v>356</v>
      </c>
      <c r="F1069" s="36">
        <v>2023</v>
      </c>
      <c r="G1069" s="36">
        <v>364</v>
      </c>
      <c r="H1069" s="37" t="s">
        <v>31</v>
      </c>
      <c r="I1069" s="38">
        <v>1918.4</v>
      </c>
      <c r="J1069" s="39"/>
      <c r="K1069" s="39" t="s">
        <v>357</v>
      </c>
      <c r="L1069" s="39" t="s">
        <v>6494</v>
      </c>
      <c r="M1069" s="39" t="s">
        <v>2</v>
      </c>
      <c r="N1069" s="48" t="s">
        <v>15975</v>
      </c>
      <c r="O1069" s="40" t="s">
        <v>15976</v>
      </c>
      <c r="P1069" s="41">
        <v>73337384</v>
      </c>
      <c r="Q1069" s="39" t="s">
        <v>9855</v>
      </c>
    </row>
    <row r="1070" spans="1:17" ht="37.5" customHeight="1" x14ac:dyDescent="0.15">
      <c r="A1070" s="32">
        <v>0</v>
      </c>
      <c r="B1070" s="33">
        <f t="shared" si="74"/>
        <v>0</v>
      </c>
      <c r="C1070" s="34">
        <v>44510</v>
      </c>
      <c r="D1070" s="35" t="s">
        <v>2981</v>
      </c>
      <c r="E1070" s="35" t="s">
        <v>871</v>
      </c>
      <c r="F1070" s="36">
        <v>2022</v>
      </c>
      <c r="G1070" s="36">
        <v>236</v>
      </c>
      <c r="H1070" s="37" t="s">
        <v>31</v>
      </c>
      <c r="I1070" s="38">
        <v>982.3</v>
      </c>
      <c r="J1070" s="39"/>
      <c r="K1070" s="39" t="s">
        <v>357</v>
      </c>
      <c r="L1070" s="39" t="s">
        <v>6494</v>
      </c>
      <c r="M1070" s="39" t="s">
        <v>2</v>
      </c>
      <c r="N1070" s="48" t="s">
        <v>3163</v>
      </c>
      <c r="O1070" s="40" t="s">
        <v>2982</v>
      </c>
      <c r="P1070" s="41">
        <v>73230945</v>
      </c>
      <c r="Q1070" s="39" t="s">
        <v>872</v>
      </c>
    </row>
    <row r="1071" spans="1:17" ht="37.5" customHeight="1" x14ac:dyDescent="0.15">
      <c r="A1071" s="32">
        <v>0</v>
      </c>
      <c r="B1071" s="33">
        <f t="shared" ref="B1071:B1095" si="75">A1071*I1071</f>
        <v>0</v>
      </c>
      <c r="C1071" s="34">
        <v>44959</v>
      </c>
      <c r="D1071" s="35" t="s">
        <v>13531</v>
      </c>
      <c r="E1071" s="35" t="s">
        <v>7902</v>
      </c>
      <c r="F1071" s="36">
        <v>2023</v>
      </c>
      <c r="G1071" s="36">
        <v>68</v>
      </c>
      <c r="H1071" s="37" t="s">
        <v>32</v>
      </c>
      <c r="I1071" s="38">
        <v>500.5</v>
      </c>
      <c r="J1071" s="39"/>
      <c r="K1071" s="39" t="s">
        <v>357</v>
      </c>
      <c r="L1071" s="39" t="s">
        <v>6494</v>
      </c>
      <c r="M1071" s="39" t="s">
        <v>2</v>
      </c>
      <c r="N1071" s="48" t="s">
        <v>13532</v>
      </c>
      <c r="O1071" s="40" t="s">
        <v>13533</v>
      </c>
      <c r="P1071" s="41">
        <v>73325007</v>
      </c>
      <c r="Q1071" s="39" t="s">
        <v>7903</v>
      </c>
    </row>
    <row r="1072" spans="1:17" ht="37.5" customHeight="1" x14ac:dyDescent="0.15">
      <c r="A1072" s="32">
        <v>0</v>
      </c>
      <c r="B1072" s="33">
        <f t="shared" si="75"/>
        <v>0</v>
      </c>
      <c r="C1072" s="34">
        <v>44509</v>
      </c>
      <c r="D1072" s="35" t="s">
        <v>13534</v>
      </c>
      <c r="E1072" s="35" t="s">
        <v>11021</v>
      </c>
      <c r="F1072" s="36">
        <v>2022</v>
      </c>
      <c r="G1072" s="36">
        <v>288</v>
      </c>
      <c r="H1072" s="37" t="s">
        <v>31</v>
      </c>
      <c r="I1072" s="38">
        <v>1598.3</v>
      </c>
      <c r="J1072" s="39"/>
      <c r="K1072" s="39" t="s">
        <v>357</v>
      </c>
      <c r="L1072" s="39" t="s">
        <v>11022</v>
      </c>
      <c r="M1072" s="39" t="s">
        <v>2</v>
      </c>
      <c r="N1072" s="48" t="s">
        <v>13535</v>
      </c>
      <c r="O1072" s="40" t="s">
        <v>13536</v>
      </c>
      <c r="P1072" s="41">
        <v>73231155</v>
      </c>
      <c r="Q1072" s="39" t="s">
        <v>13537</v>
      </c>
    </row>
    <row r="1073" spans="1:17" ht="37.5" customHeight="1" x14ac:dyDescent="0.15">
      <c r="A1073" s="32">
        <v>0</v>
      </c>
      <c r="B1073" s="33">
        <f t="shared" si="75"/>
        <v>0</v>
      </c>
      <c r="C1073" s="34">
        <v>44959</v>
      </c>
      <c r="D1073" s="35" t="s">
        <v>12003</v>
      </c>
      <c r="E1073" s="35" t="s">
        <v>977</v>
      </c>
      <c r="F1073" s="36">
        <v>2023</v>
      </c>
      <c r="G1073" s="36">
        <v>288</v>
      </c>
      <c r="H1073" s="37" t="s">
        <v>31</v>
      </c>
      <c r="I1073" s="38">
        <v>1272.7</v>
      </c>
      <c r="J1073" s="39"/>
      <c r="K1073" s="39" t="s">
        <v>357</v>
      </c>
      <c r="L1073" s="39" t="s">
        <v>7338</v>
      </c>
      <c r="M1073" s="39" t="s">
        <v>2</v>
      </c>
      <c r="N1073" s="48" t="s">
        <v>12004</v>
      </c>
      <c r="O1073" s="40" t="s">
        <v>12005</v>
      </c>
      <c r="P1073" s="41">
        <v>73308527</v>
      </c>
      <c r="Q1073" s="39" t="s">
        <v>12006</v>
      </c>
    </row>
    <row r="1074" spans="1:17" ht="37.5" customHeight="1" x14ac:dyDescent="0.15">
      <c r="A1074" s="32">
        <v>0</v>
      </c>
      <c r="B1074" s="33">
        <f t="shared" si="75"/>
        <v>0</v>
      </c>
      <c r="C1074" s="34">
        <v>44939</v>
      </c>
      <c r="D1074" s="35" t="s">
        <v>11023</v>
      </c>
      <c r="E1074" s="35" t="s">
        <v>358</v>
      </c>
      <c r="F1074" s="36">
        <v>2023</v>
      </c>
      <c r="G1074" s="36">
        <v>136</v>
      </c>
      <c r="H1074" s="37" t="s">
        <v>32</v>
      </c>
      <c r="I1074" s="38">
        <v>542.29999999999995</v>
      </c>
      <c r="J1074" s="39"/>
      <c r="K1074" s="39" t="s">
        <v>357</v>
      </c>
      <c r="L1074" s="39" t="s">
        <v>6494</v>
      </c>
      <c r="M1074" s="39" t="s">
        <v>2</v>
      </c>
      <c r="N1074" s="48" t="s">
        <v>11024</v>
      </c>
      <c r="O1074" s="40" t="s">
        <v>11025</v>
      </c>
      <c r="P1074" s="41">
        <v>73308435</v>
      </c>
      <c r="Q1074" s="39" t="s">
        <v>11026</v>
      </c>
    </row>
    <row r="1075" spans="1:17" ht="37.5" customHeight="1" x14ac:dyDescent="0.15">
      <c r="A1075" s="32">
        <v>0</v>
      </c>
      <c r="B1075" s="33">
        <f t="shared" si="75"/>
        <v>0</v>
      </c>
      <c r="C1075" s="34">
        <v>45243</v>
      </c>
      <c r="D1075" s="35" t="s">
        <v>16950</v>
      </c>
      <c r="E1075" s="35" t="s">
        <v>16951</v>
      </c>
      <c r="F1075" s="36">
        <v>2024</v>
      </c>
      <c r="G1075" s="36">
        <v>296</v>
      </c>
      <c r="H1075" s="37" t="s">
        <v>31</v>
      </c>
      <c r="I1075" s="38">
        <v>1158.3</v>
      </c>
      <c r="J1075" s="39"/>
      <c r="K1075" s="39" t="s">
        <v>357</v>
      </c>
      <c r="L1075" s="39" t="s">
        <v>16952</v>
      </c>
      <c r="M1075" s="39" t="s">
        <v>2</v>
      </c>
      <c r="N1075" s="48" t="s">
        <v>16953</v>
      </c>
      <c r="O1075" s="40" t="s">
        <v>16954</v>
      </c>
      <c r="P1075" s="41">
        <v>73361477</v>
      </c>
      <c r="Q1075" s="39" t="s">
        <v>16955</v>
      </c>
    </row>
    <row r="1076" spans="1:17" ht="37.5" customHeight="1" x14ac:dyDescent="0.15">
      <c r="A1076" s="32">
        <v>0</v>
      </c>
      <c r="B1076" s="33">
        <f t="shared" si="75"/>
        <v>0</v>
      </c>
      <c r="C1076" s="34">
        <v>45134</v>
      </c>
      <c r="D1076" s="35" t="s">
        <v>15085</v>
      </c>
      <c r="E1076" s="35" t="s">
        <v>2628</v>
      </c>
      <c r="F1076" s="36">
        <v>2023</v>
      </c>
      <c r="G1076" s="36">
        <v>180</v>
      </c>
      <c r="H1076" s="37" t="s">
        <v>31</v>
      </c>
      <c r="I1076" s="38">
        <v>1007.6</v>
      </c>
      <c r="J1076" s="39"/>
      <c r="K1076" s="39" t="s">
        <v>357</v>
      </c>
      <c r="L1076" s="39" t="s">
        <v>6495</v>
      </c>
      <c r="M1076" s="39" t="s">
        <v>2</v>
      </c>
      <c r="N1076" s="48" t="s">
        <v>15086</v>
      </c>
      <c r="O1076" s="40" t="s">
        <v>15087</v>
      </c>
      <c r="P1076" s="41">
        <v>73347519</v>
      </c>
      <c r="Q1076" s="39" t="s">
        <v>17486</v>
      </c>
    </row>
    <row r="1077" spans="1:17" ht="37.5" customHeight="1" x14ac:dyDescent="0.15">
      <c r="A1077" s="32">
        <v>0</v>
      </c>
      <c r="B1077" s="33">
        <f t="shared" si="75"/>
        <v>0</v>
      </c>
      <c r="C1077" s="34">
        <v>44755</v>
      </c>
      <c r="D1077" s="35" t="s">
        <v>7904</v>
      </c>
      <c r="E1077" s="35" t="s">
        <v>7902</v>
      </c>
      <c r="F1077" s="36">
        <v>2022</v>
      </c>
      <c r="G1077" s="36">
        <v>200</v>
      </c>
      <c r="H1077" s="37" t="s">
        <v>31</v>
      </c>
      <c r="I1077" s="38">
        <v>1200.0999999999999</v>
      </c>
      <c r="J1077" s="39"/>
      <c r="K1077" s="39" t="s">
        <v>357</v>
      </c>
      <c r="L1077" s="39" t="s">
        <v>6494</v>
      </c>
      <c r="M1077" s="39" t="s">
        <v>2</v>
      </c>
      <c r="N1077" s="48" t="s">
        <v>7905</v>
      </c>
      <c r="O1077" s="40" t="s">
        <v>7906</v>
      </c>
      <c r="P1077" s="41">
        <v>73282762</v>
      </c>
      <c r="Q1077" s="39" t="s">
        <v>7907</v>
      </c>
    </row>
    <row r="1078" spans="1:17" ht="37.5" customHeight="1" x14ac:dyDescent="0.15">
      <c r="A1078" s="32">
        <v>0</v>
      </c>
      <c r="B1078" s="33">
        <f t="shared" si="75"/>
        <v>0</v>
      </c>
      <c r="C1078" s="34">
        <v>44784</v>
      </c>
      <c r="D1078" s="35" t="s">
        <v>8276</v>
      </c>
      <c r="E1078" s="35" t="s">
        <v>8277</v>
      </c>
      <c r="F1078" s="36">
        <v>2022</v>
      </c>
      <c r="G1078" s="36">
        <v>460</v>
      </c>
      <c r="H1078" s="37" t="s">
        <v>31</v>
      </c>
      <c r="I1078" s="38">
        <v>3199.9</v>
      </c>
      <c r="J1078" s="39"/>
      <c r="K1078" s="39" t="s">
        <v>357</v>
      </c>
      <c r="L1078" s="39" t="s">
        <v>8278</v>
      </c>
      <c r="M1078" s="39" t="s">
        <v>2</v>
      </c>
      <c r="N1078" s="48" t="s">
        <v>8530</v>
      </c>
      <c r="O1078" s="40" t="s">
        <v>8279</v>
      </c>
      <c r="P1078" s="41">
        <v>73288404</v>
      </c>
      <c r="Q1078" s="39" t="s">
        <v>17487</v>
      </c>
    </row>
    <row r="1079" spans="1:17" ht="37.5" customHeight="1" x14ac:dyDescent="0.15">
      <c r="A1079" s="32">
        <v>0</v>
      </c>
      <c r="B1079" s="33">
        <f t="shared" si="75"/>
        <v>0</v>
      </c>
      <c r="C1079" s="34">
        <v>44523</v>
      </c>
      <c r="D1079" s="35" t="s">
        <v>3523</v>
      </c>
      <c r="E1079" s="35" t="s">
        <v>359</v>
      </c>
      <c r="F1079" s="36">
        <v>2022</v>
      </c>
      <c r="G1079" s="36">
        <v>448</v>
      </c>
      <c r="H1079" s="37" t="s">
        <v>31</v>
      </c>
      <c r="I1079" s="38">
        <v>1435.5</v>
      </c>
      <c r="J1079" s="39"/>
      <c r="K1079" s="39" t="s">
        <v>357</v>
      </c>
      <c r="L1079" s="39" t="s">
        <v>6494</v>
      </c>
      <c r="M1079" s="39" t="s">
        <v>2</v>
      </c>
      <c r="N1079" s="48" t="s">
        <v>3524</v>
      </c>
      <c r="O1079" s="40" t="s">
        <v>3525</v>
      </c>
      <c r="P1079" s="41">
        <v>73231179</v>
      </c>
      <c r="Q1079" s="39" t="s">
        <v>360</v>
      </c>
    </row>
    <row r="1080" spans="1:17" ht="37.5" customHeight="1" x14ac:dyDescent="0.15">
      <c r="A1080" s="32">
        <v>0</v>
      </c>
      <c r="B1080" s="33">
        <f t="shared" si="75"/>
        <v>0</v>
      </c>
      <c r="C1080" s="34">
        <v>44509</v>
      </c>
      <c r="D1080" s="35" t="s">
        <v>3081</v>
      </c>
      <c r="E1080" s="35" t="s">
        <v>356</v>
      </c>
      <c r="F1080" s="36">
        <v>2022</v>
      </c>
      <c r="G1080" s="36">
        <v>272</v>
      </c>
      <c r="H1080" s="37" t="s">
        <v>31</v>
      </c>
      <c r="I1080" s="38">
        <v>971.3</v>
      </c>
      <c r="J1080" s="39"/>
      <c r="K1080" s="39" t="s">
        <v>357</v>
      </c>
      <c r="L1080" s="39" t="s">
        <v>6494</v>
      </c>
      <c r="M1080" s="39" t="s">
        <v>2</v>
      </c>
      <c r="N1080" s="48" t="s">
        <v>3164</v>
      </c>
      <c r="O1080" s="40" t="s">
        <v>3082</v>
      </c>
      <c r="P1080" s="41">
        <v>73231157</v>
      </c>
      <c r="Q1080" s="39" t="s">
        <v>3083</v>
      </c>
    </row>
    <row r="1081" spans="1:17" ht="37.5" customHeight="1" x14ac:dyDescent="0.15">
      <c r="A1081" s="32">
        <v>0</v>
      </c>
      <c r="B1081" s="33">
        <f t="shared" si="75"/>
        <v>0</v>
      </c>
      <c r="C1081" s="34">
        <v>45226</v>
      </c>
      <c r="D1081" s="35" t="s">
        <v>16318</v>
      </c>
      <c r="E1081" s="35" t="s">
        <v>16319</v>
      </c>
      <c r="F1081" s="36">
        <v>2024</v>
      </c>
      <c r="G1081" s="36">
        <v>100</v>
      </c>
      <c r="H1081" s="37" t="s">
        <v>32</v>
      </c>
      <c r="I1081" s="38">
        <v>309.10000000000002</v>
      </c>
      <c r="J1081" s="39"/>
      <c r="K1081" s="39" t="s">
        <v>357</v>
      </c>
      <c r="L1081" s="39" t="s">
        <v>6494</v>
      </c>
      <c r="M1081" s="39" t="s">
        <v>2</v>
      </c>
      <c r="N1081" s="48" t="s">
        <v>16320</v>
      </c>
      <c r="O1081" s="40" t="s">
        <v>16321</v>
      </c>
      <c r="P1081" s="41">
        <v>73354749</v>
      </c>
      <c r="Q1081" s="39" t="s">
        <v>16322</v>
      </c>
    </row>
    <row r="1082" spans="1:17" ht="37.5" customHeight="1" x14ac:dyDescent="0.15">
      <c r="A1082" s="32">
        <v>0</v>
      </c>
      <c r="B1082" s="33">
        <f t="shared" si="75"/>
        <v>0</v>
      </c>
      <c r="C1082" s="34">
        <v>44893</v>
      </c>
      <c r="D1082" s="35" t="s">
        <v>12007</v>
      </c>
      <c r="E1082" s="35" t="s">
        <v>356</v>
      </c>
      <c r="F1082" s="36">
        <v>2023</v>
      </c>
      <c r="G1082" s="36">
        <v>272</v>
      </c>
      <c r="H1082" s="37" t="s">
        <v>31</v>
      </c>
      <c r="I1082" s="38">
        <v>938.3</v>
      </c>
      <c r="J1082" s="39"/>
      <c r="K1082" s="39" t="s">
        <v>357</v>
      </c>
      <c r="L1082" s="39" t="s">
        <v>6494</v>
      </c>
      <c r="M1082" s="39" t="s">
        <v>2</v>
      </c>
      <c r="N1082" s="48" t="s">
        <v>12008</v>
      </c>
      <c r="O1082" s="40" t="s">
        <v>12009</v>
      </c>
      <c r="P1082" s="41">
        <v>73301099</v>
      </c>
      <c r="Q1082" s="39" t="s">
        <v>12010</v>
      </c>
    </row>
    <row r="1083" spans="1:17" ht="37.5" customHeight="1" x14ac:dyDescent="0.15">
      <c r="A1083" s="32">
        <v>0</v>
      </c>
      <c r="B1083" s="33">
        <f t="shared" si="75"/>
        <v>0</v>
      </c>
      <c r="C1083" s="34">
        <v>44720</v>
      </c>
      <c r="D1083" s="35" t="s">
        <v>7587</v>
      </c>
      <c r="E1083" s="35" t="s">
        <v>1859</v>
      </c>
      <c r="F1083" s="36">
        <v>2022</v>
      </c>
      <c r="G1083" s="36">
        <v>272</v>
      </c>
      <c r="H1083" s="37" t="s">
        <v>31</v>
      </c>
      <c r="I1083" s="38">
        <v>860.2</v>
      </c>
      <c r="J1083" s="39"/>
      <c r="K1083" s="39" t="s">
        <v>357</v>
      </c>
      <c r="L1083" s="39" t="s">
        <v>8264</v>
      </c>
      <c r="M1083" s="39" t="s">
        <v>2</v>
      </c>
      <c r="N1083" s="48" t="s">
        <v>7588</v>
      </c>
      <c r="O1083" s="40" t="s">
        <v>7589</v>
      </c>
      <c r="P1083" s="41">
        <v>73280325</v>
      </c>
      <c r="Q1083" s="39" t="s">
        <v>7590</v>
      </c>
    </row>
    <row r="1084" spans="1:17" ht="37.5" customHeight="1" x14ac:dyDescent="0.15">
      <c r="A1084" s="32">
        <v>0</v>
      </c>
      <c r="B1084" s="33">
        <f t="shared" si="75"/>
        <v>0</v>
      </c>
      <c r="C1084" s="34">
        <v>45233</v>
      </c>
      <c r="D1084" s="35" t="s">
        <v>16323</v>
      </c>
      <c r="E1084" s="35" t="s">
        <v>9304</v>
      </c>
      <c r="F1084" s="36">
        <v>2024</v>
      </c>
      <c r="G1084" s="36">
        <v>192</v>
      </c>
      <c r="H1084" s="37" t="s">
        <v>31</v>
      </c>
      <c r="I1084" s="38">
        <v>1100</v>
      </c>
      <c r="J1084" s="39"/>
      <c r="K1084" s="39" t="s">
        <v>357</v>
      </c>
      <c r="L1084" s="39" t="s">
        <v>12337</v>
      </c>
      <c r="M1084" s="39" t="s">
        <v>2</v>
      </c>
      <c r="N1084" s="48" t="s">
        <v>16324</v>
      </c>
      <c r="O1084" s="40" t="s">
        <v>16325</v>
      </c>
      <c r="P1084" s="41">
        <v>73360538</v>
      </c>
      <c r="Q1084" s="39" t="s">
        <v>9305</v>
      </c>
    </row>
    <row r="1085" spans="1:17" ht="37.5" customHeight="1" x14ac:dyDescent="0.15">
      <c r="A1085" s="32">
        <v>0</v>
      </c>
      <c r="B1085" s="33">
        <f t="shared" si="75"/>
        <v>0</v>
      </c>
      <c r="C1085" s="34">
        <v>44755</v>
      </c>
      <c r="D1085" s="35" t="s">
        <v>7908</v>
      </c>
      <c r="E1085" s="35" t="s">
        <v>871</v>
      </c>
      <c r="F1085" s="36">
        <v>2022</v>
      </c>
      <c r="G1085" s="36">
        <v>272</v>
      </c>
      <c r="H1085" s="37" t="s">
        <v>31</v>
      </c>
      <c r="I1085" s="38">
        <v>1500.4</v>
      </c>
      <c r="J1085" s="39"/>
      <c r="K1085" s="39" t="s">
        <v>7909</v>
      </c>
      <c r="L1085" s="39" t="s">
        <v>6494</v>
      </c>
      <c r="M1085" s="39" t="s">
        <v>2</v>
      </c>
      <c r="N1085" s="48" t="s">
        <v>7910</v>
      </c>
      <c r="O1085" s="40" t="s">
        <v>7911</v>
      </c>
      <c r="P1085" s="41">
        <v>73282746</v>
      </c>
      <c r="Q1085" s="39" t="s">
        <v>7912</v>
      </c>
    </row>
    <row r="1086" spans="1:17" ht="37.5" customHeight="1" x14ac:dyDescent="0.15">
      <c r="A1086" s="32">
        <v>0</v>
      </c>
      <c r="B1086" s="33">
        <f t="shared" si="75"/>
        <v>0</v>
      </c>
      <c r="C1086" s="34">
        <v>45091</v>
      </c>
      <c r="D1086" s="35" t="s">
        <v>14625</v>
      </c>
      <c r="E1086" s="35" t="s">
        <v>90</v>
      </c>
      <c r="F1086" s="36">
        <v>2023</v>
      </c>
      <c r="G1086" s="36">
        <v>260</v>
      </c>
      <c r="H1086" s="37" t="s">
        <v>31</v>
      </c>
      <c r="I1086" s="38">
        <v>1166</v>
      </c>
      <c r="J1086" s="39" t="s">
        <v>14435</v>
      </c>
      <c r="K1086" s="39" t="s">
        <v>361</v>
      </c>
      <c r="L1086" s="39" t="s">
        <v>15640</v>
      </c>
      <c r="M1086" s="39" t="s">
        <v>2</v>
      </c>
      <c r="N1086" s="48" t="s">
        <v>14626</v>
      </c>
      <c r="O1086" s="40" t="s">
        <v>14627</v>
      </c>
      <c r="P1086" s="41">
        <v>73342368</v>
      </c>
      <c r="Q1086" s="39" t="s">
        <v>14628</v>
      </c>
    </row>
    <row r="1087" spans="1:17" ht="37.5" customHeight="1" x14ac:dyDescent="0.15">
      <c r="A1087" s="32">
        <v>0</v>
      </c>
      <c r="B1087" s="33">
        <f t="shared" si="75"/>
        <v>0</v>
      </c>
      <c r="C1087" s="34">
        <v>45200</v>
      </c>
      <c r="D1087" s="35" t="s">
        <v>363</v>
      </c>
      <c r="E1087" s="35" t="s">
        <v>362</v>
      </c>
      <c r="F1087" s="36">
        <v>2024</v>
      </c>
      <c r="G1087" s="36">
        <v>120</v>
      </c>
      <c r="H1087" s="37" t="s">
        <v>32</v>
      </c>
      <c r="I1087" s="38">
        <v>657.8</v>
      </c>
      <c r="J1087" s="39" t="s">
        <v>8994</v>
      </c>
      <c r="K1087" s="39" t="s">
        <v>361</v>
      </c>
      <c r="L1087" s="39" t="s">
        <v>12338</v>
      </c>
      <c r="M1087" s="39" t="s">
        <v>2</v>
      </c>
      <c r="N1087" s="48" t="s">
        <v>2012</v>
      </c>
      <c r="O1087" s="40" t="s">
        <v>364</v>
      </c>
      <c r="P1087" s="41">
        <v>73359106</v>
      </c>
      <c r="Q1087" s="39" t="s">
        <v>9600</v>
      </c>
    </row>
    <row r="1088" spans="1:17" ht="37.5" customHeight="1" x14ac:dyDescent="0.15">
      <c r="A1088" s="32">
        <v>0</v>
      </c>
      <c r="B1088" s="33">
        <f t="shared" si="75"/>
        <v>0</v>
      </c>
      <c r="C1088" s="34">
        <v>44852</v>
      </c>
      <c r="D1088" s="35" t="s">
        <v>8990</v>
      </c>
      <c r="E1088" s="35" t="s">
        <v>7902</v>
      </c>
      <c r="F1088" s="36">
        <v>2022</v>
      </c>
      <c r="G1088" s="36">
        <v>100</v>
      </c>
      <c r="H1088" s="37" t="s">
        <v>32</v>
      </c>
      <c r="I1088" s="38">
        <v>899.8</v>
      </c>
      <c r="J1088" s="39"/>
      <c r="K1088" s="39" t="s">
        <v>361</v>
      </c>
      <c r="L1088" s="39" t="s">
        <v>8756</v>
      </c>
      <c r="M1088" s="39" t="s">
        <v>2</v>
      </c>
      <c r="N1088" s="48" t="s">
        <v>8991</v>
      </c>
      <c r="O1088" s="40" t="s">
        <v>8992</v>
      </c>
      <c r="P1088" s="41">
        <v>73293990</v>
      </c>
      <c r="Q1088" s="39" t="s">
        <v>8993</v>
      </c>
    </row>
    <row r="1089" spans="1:17" ht="37.5" customHeight="1" x14ac:dyDescent="0.15">
      <c r="A1089" s="32">
        <v>0</v>
      </c>
      <c r="B1089" s="33">
        <f t="shared" si="75"/>
        <v>0</v>
      </c>
      <c r="C1089" s="34">
        <v>45200</v>
      </c>
      <c r="D1089" s="35" t="s">
        <v>3526</v>
      </c>
      <c r="E1089" s="35" t="s">
        <v>365</v>
      </c>
      <c r="F1089" s="36">
        <v>2024</v>
      </c>
      <c r="G1089" s="36">
        <v>560</v>
      </c>
      <c r="H1089" s="37" t="s">
        <v>31</v>
      </c>
      <c r="I1089" s="38">
        <v>1436.6</v>
      </c>
      <c r="J1089" s="39" t="s">
        <v>8994</v>
      </c>
      <c r="K1089" s="39" t="s">
        <v>361</v>
      </c>
      <c r="L1089" s="39" t="s">
        <v>12339</v>
      </c>
      <c r="M1089" s="39" t="s">
        <v>2</v>
      </c>
      <c r="N1089" s="48" t="s">
        <v>2831</v>
      </c>
      <c r="O1089" s="40" t="s">
        <v>3527</v>
      </c>
      <c r="P1089" s="41">
        <v>73359112</v>
      </c>
      <c r="Q1089" s="39" t="s">
        <v>3528</v>
      </c>
    </row>
    <row r="1090" spans="1:17" ht="37.5" customHeight="1" x14ac:dyDescent="0.15">
      <c r="A1090" s="32">
        <v>0</v>
      </c>
      <c r="B1090" s="33">
        <f t="shared" si="75"/>
        <v>0</v>
      </c>
      <c r="C1090" s="34">
        <v>45200</v>
      </c>
      <c r="D1090" s="35" t="s">
        <v>366</v>
      </c>
      <c r="E1090" s="35" t="s">
        <v>367</v>
      </c>
      <c r="F1090" s="36">
        <v>2024</v>
      </c>
      <c r="G1090" s="36">
        <v>348</v>
      </c>
      <c r="H1090" s="37" t="s">
        <v>31</v>
      </c>
      <c r="I1090" s="38">
        <v>1362.9</v>
      </c>
      <c r="J1090" s="39" t="s">
        <v>8995</v>
      </c>
      <c r="K1090" s="39" t="s">
        <v>361</v>
      </c>
      <c r="L1090" s="39" t="s">
        <v>12340</v>
      </c>
      <c r="M1090" s="39" t="s">
        <v>2</v>
      </c>
      <c r="N1090" s="48" t="s">
        <v>2013</v>
      </c>
      <c r="O1090" s="40" t="s">
        <v>368</v>
      </c>
      <c r="P1090" s="41">
        <v>73359117</v>
      </c>
      <c r="Q1090" s="39" t="s">
        <v>9601</v>
      </c>
    </row>
    <row r="1091" spans="1:17" ht="37.5" customHeight="1" x14ac:dyDescent="0.15">
      <c r="A1091" s="32">
        <v>0</v>
      </c>
      <c r="B1091" s="33">
        <f t="shared" si="75"/>
        <v>0</v>
      </c>
      <c r="C1091" s="34">
        <v>44700</v>
      </c>
      <c r="D1091" s="35" t="s">
        <v>11027</v>
      </c>
      <c r="E1091" s="35" t="s">
        <v>978</v>
      </c>
      <c r="F1091" s="36">
        <v>2022</v>
      </c>
      <c r="G1091" s="36">
        <v>388</v>
      </c>
      <c r="H1091" s="37" t="s">
        <v>31</v>
      </c>
      <c r="I1091" s="38">
        <v>1752.3</v>
      </c>
      <c r="J1091" s="39" t="s">
        <v>8995</v>
      </c>
      <c r="K1091" s="39" t="s">
        <v>361</v>
      </c>
      <c r="L1091" s="39" t="s">
        <v>8532</v>
      </c>
      <c r="M1091" s="39" t="s">
        <v>2</v>
      </c>
      <c r="N1091" s="48" t="s">
        <v>11028</v>
      </c>
      <c r="O1091" s="40" t="s">
        <v>11029</v>
      </c>
      <c r="P1091" s="41">
        <v>73276267</v>
      </c>
      <c r="Q1091" s="39" t="s">
        <v>11030</v>
      </c>
    </row>
    <row r="1092" spans="1:17" ht="37.5" customHeight="1" x14ac:dyDescent="0.15">
      <c r="A1092" s="32">
        <v>0</v>
      </c>
      <c r="B1092" s="33">
        <f t="shared" si="75"/>
        <v>0</v>
      </c>
      <c r="C1092" s="34">
        <v>45200</v>
      </c>
      <c r="D1092" s="35" t="s">
        <v>369</v>
      </c>
      <c r="E1092" s="35" t="s">
        <v>279</v>
      </c>
      <c r="F1092" s="36">
        <v>2024</v>
      </c>
      <c r="G1092" s="36">
        <v>348</v>
      </c>
      <c r="H1092" s="37" t="s">
        <v>31</v>
      </c>
      <c r="I1092" s="38">
        <v>1362.9</v>
      </c>
      <c r="J1092" s="39" t="s">
        <v>8531</v>
      </c>
      <c r="K1092" s="39" t="s">
        <v>361</v>
      </c>
      <c r="L1092" s="39" t="s">
        <v>8532</v>
      </c>
      <c r="M1092" s="39" t="s">
        <v>2</v>
      </c>
      <c r="N1092" s="48" t="s">
        <v>2014</v>
      </c>
      <c r="O1092" s="40" t="s">
        <v>370</v>
      </c>
      <c r="P1092" s="41">
        <v>73359119</v>
      </c>
      <c r="Q1092" s="39" t="s">
        <v>9602</v>
      </c>
    </row>
    <row r="1093" spans="1:17" ht="37.5" customHeight="1" x14ac:dyDescent="0.15">
      <c r="A1093" s="32">
        <v>0</v>
      </c>
      <c r="B1093" s="33">
        <f t="shared" si="75"/>
        <v>0</v>
      </c>
      <c r="C1093" s="34">
        <v>45001</v>
      </c>
      <c r="D1093" s="35" t="s">
        <v>12902</v>
      </c>
      <c r="E1093" s="35" t="s">
        <v>362</v>
      </c>
      <c r="F1093" s="36">
        <v>2023</v>
      </c>
      <c r="G1093" s="36">
        <v>152</v>
      </c>
      <c r="H1093" s="37" t="s">
        <v>31</v>
      </c>
      <c r="I1093" s="38">
        <v>726</v>
      </c>
      <c r="J1093" s="39"/>
      <c r="K1093" s="39" t="s">
        <v>361</v>
      </c>
      <c r="L1093" s="39" t="s">
        <v>8532</v>
      </c>
      <c r="M1093" s="39" t="s">
        <v>2</v>
      </c>
      <c r="N1093" s="48" t="s">
        <v>12903</v>
      </c>
      <c r="O1093" s="40" t="s">
        <v>12904</v>
      </c>
      <c r="P1093" s="41">
        <v>73334261</v>
      </c>
      <c r="Q1093" s="39" t="s">
        <v>12905</v>
      </c>
    </row>
    <row r="1094" spans="1:17" ht="37.5" customHeight="1" x14ac:dyDescent="0.15">
      <c r="A1094" s="32">
        <v>0</v>
      </c>
      <c r="B1094" s="33">
        <f t="shared" si="75"/>
        <v>0</v>
      </c>
      <c r="C1094" s="34">
        <v>44987</v>
      </c>
      <c r="D1094" s="35" t="s">
        <v>12757</v>
      </c>
      <c r="E1094" s="35" t="s">
        <v>372</v>
      </c>
      <c r="F1094" s="36">
        <v>2023</v>
      </c>
      <c r="G1094" s="36">
        <v>368</v>
      </c>
      <c r="H1094" s="37" t="s">
        <v>31</v>
      </c>
      <c r="I1094" s="38">
        <v>2017.4</v>
      </c>
      <c r="J1094" s="39"/>
      <c r="K1094" s="39" t="s">
        <v>361</v>
      </c>
      <c r="L1094" s="39" t="s">
        <v>8756</v>
      </c>
      <c r="M1094" s="39" t="s">
        <v>2</v>
      </c>
      <c r="N1094" s="48" t="s">
        <v>12758</v>
      </c>
      <c r="O1094" s="40" t="s">
        <v>12759</v>
      </c>
      <c r="P1094" s="41">
        <v>73329003</v>
      </c>
      <c r="Q1094" s="39" t="s">
        <v>12760</v>
      </c>
    </row>
    <row r="1095" spans="1:17" ht="37.5" customHeight="1" x14ac:dyDescent="0.15">
      <c r="A1095" s="32">
        <v>0</v>
      </c>
      <c r="B1095" s="33">
        <f t="shared" si="75"/>
        <v>0</v>
      </c>
      <c r="C1095" s="34">
        <v>44700</v>
      </c>
      <c r="D1095" s="35" t="s">
        <v>7102</v>
      </c>
      <c r="E1095" s="35" t="s">
        <v>373</v>
      </c>
      <c r="F1095" s="36">
        <v>2022</v>
      </c>
      <c r="G1095" s="36">
        <v>352</v>
      </c>
      <c r="H1095" s="37" t="s">
        <v>31</v>
      </c>
      <c r="I1095" s="38">
        <v>1502.6</v>
      </c>
      <c r="J1095" s="39"/>
      <c r="K1095" s="39" t="s">
        <v>361</v>
      </c>
      <c r="L1095" s="39" t="s">
        <v>8756</v>
      </c>
      <c r="M1095" s="39" t="s">
        <v>2</v>
      </c>
      <c r="N1095" s="48" t="s">
        <v>7103</v>
      </c>
      <c r="O1095" s="40" t="s">
        <v>7104</v>
      </c>
      <c r="P1095" s="41">
        <v>73276252</v>
      </c>
      <c r="Q1095" s="39" t="s">
        <v>7105</v>
      </c>
    </row>
    <row r="1096" spans="1:17" ht="37.5" customHeight="1" x14ac:dyDescent="0.15">
      <c r="A1096" s="32">
        <v>0</v>
      </c>
      <c r="B1096" s="33">
        <f t="shared" ref="B1096:B1127" si="76">A1096*I1096</f>
        <v>0</v>
      </c>
      <c r="C1096" s="34">
        <v>45253</v>
      </c>
      <c r="D1096" s="35" t="s">
        <v>16956</v>
      </c>
      <c r="E1096" s="35" t="s">
        <v>374</v>
      </c>
      <c r="F1096" s="36">
        <v>2024</v>
      </c>
      <c r="G1096" s="36">
        <v>528</v>
      </c>
      <c r="H1096" s="37" t="s">
        <v>31</v>
      </c>
      <c r="I1096" s="38">
        <v>1837</v>
      </c>
      <c r="J1096" s="39" t="s">
        <v>14435</v>
      </c>
      <c r="K1096" s="39" t="s">
        <v>361</v>
      </c>
      <c r="L1096" s="39" t="s">
        <v>12340</v>
      </c>
      <c r="M1096" s="39" t="s">
        <v>2</v>
      </c>
      <c r="N1096" s="48" t="s">
        <v>16957</v>
      </c>
      <c r="O1096" s="40" t="s">
        <v>16958</v>
      </c>
      <c r="P1096" s="41">
        <v>73363306</v>
      </c>
      <c r="Q1096" s="39" t="s">
        <v>16959</v>
      </c>
    </row>
    <row r="1097" spans="1:17" ht="37.5" customHeight="1" x14ac:dyDescent="0.15">
      <c r="A1097" s="32">
        <v>0</v>
      </c>
      <c r="B1097" s="33">
        <f t="shared" si="76"/>
        <v>0</v>
      </c>
      <c r="C1097" s="34">
        <v>44622</v>
      </c>
      <c r="D1097" s="35" t="s">
        <v>3799</v>
      </c>
      <c r="E1097" s="35" t="s">
        <v>3800</v>
      </c>
      <c r="F1097" s="36">
        <v>2022</v>
      </c>
      <c r="G1097" s="36">
        <v>236</v>
      </c>
      <c r="H1097" s="37" t="s">
        <v>31</v>
      </c>
      <c r="I1097" s="38">
        <v>1470.7</v>
      </c>
      <c r="J1097" s="39" t="s">
        <v>14436</v>
      </c>
      <c r="K1097" s="39" t="s">
        <v>361</v>
      </c>
      <c r="L1097" s="39" t="s">
        <v>13538</v>
      </c>
      <c r="M1097" s="39" t="s">
        <v>2</v>
      </c>
      <c r="N1097" s="48" t="s">
        <v>3801</v>
      </c>
      <c r="O1097" s="40" t="s">
        <v>3802</v>
      </c>
      <c r="P1097" s="41">
        <v>73262308</v>
      </c>
      <c r="Q1097" s="39" t="s">
        <v>3803</v>
      </c>
    </row>
    <row r="1098" spans="1:17" ht="37.5" customHeight="1" x14ac:dyDescent="0.15">
      <c r="A1098" s="32">
        <v>0</v>
      </c>
      <c r="B1098" s="33">
        <f t="shared" si="76"/>
        <v>0</v>
      </c>
      <c r="C1098" s="34">
        <v>44602</v>
      </c>
      <c r="D1098" s="35" t="s">
        <v>2983</v>
      </c>
      <c r="E1098" s="35" t="s">
        <v>327</v>
      </c>
      <c r="F1098" s="36">
        <v>2022</v>
      </c>
      <c r="G1098" s="36">
        <v>164</v>
      </c>
      <c r="H1098" s="37" t="s">
        <v>31</v>
      </c>
      <c r="I1098" s="38">
        <v>848.1</v>
      </c>
      <c r="J1098" s="39"/>
      <c r="K1098" s="39" t="s">
        <v>361</v>
      </c>
      <c r="L1098" s="39" t="s">
        <v>8994</v>
      </c>
      <c r="M1098" s="39" t="s">
        <v>2</v>
      </c>
      <c r="N1098" s="48" t="s">
        <v>3241</v>
      </c>
      <c r="O1098" s="40" t="s">
        <v>2984</v>
      </c>
      <c r="P1098" s="41">
        <v>73228263</v>
      </c>
      <c r="Q1098" s="39" t="s">
        <v>2985</v>
      </c>
    </row>
    <row r="1099" spans="1:17" ht="37.5" customHeight="1" x14ac:dyDescent="0.15">
      <c r="A1099" s="32">
        <v>0</v>
      </c>
      <c r="B1099" s="33">
        <f t="shared" si="76"/>
        <v>0</v>
      </c>
      <c r="C1099" s="34">
        <v>45200</v>
      </c>
      <c r="D1099" s="35" t="s">
        <v>375</v>
      </c>
      <c r="E1099" s="35" t="s">
        <v>371</v>
      </c>
      <c r="F1099" s="36">
        <v>2024</v>
      </c>
      <c r="G1099" s="36">
        <v>276</v>
      </c>
      <c r="H1099" s="37" t="s">
        <v>31</v>
      </c>
      <c r="I1099" s="38">
        <v>1080.2</v>
      </c>
      <c r="J1099" s="39" t="s">
        <v>14437</v>
      </c>
      <c r="K1099" s="39" t="s">
        <v>361</v>
      </c>
      <c r="L1099" s="39" t="s">
        <v>12341</v>
      </c>
      <c r="M1099" s="39" t="s">
        <v>2</v>
      </c>
      <c r="N1099" s="48" t="s">
        <v>2015</v>
      </c>
      <c r="O1099" s="40" t="s">
        <v>376</v>
      </c>
      <c r="P1099" s="41">
        <v>73358076</v>
      </c>
      <c r="Q1099" s="39" t="s">
        <v>9603</v>
      </c>
    </row>
    <row r="1100" spans="1:17" ht="37.5" customHeight="1" x14ac:dyDescent="0.15">
      <c r="A1100" s="32">
        <v>0</v>
      </c>
      <c r="B1100" s="33">
        <f t="shared" si="76"/>
        <v>0</v>
      </c>
      <c r="C1100" s="34">
        <v>44700</v>
      </c>
      <c r="D1100" s="35" t="s">
        <v>7106</v>
      </c>
      <c r="E1100" s="35" t="s">
        <v>377</v>
      </c>
      <c r="F1100" s="36">
        <v>2022</v>
      </c>
      <c r="G1100" s="36">
        <v>352</v>
      </c>
      <c r="H1100" s="37" t="s">
        <v>31</v>
      </c>
      <c r="I1100" s="38">
        <v>2022.9</v>
      </c>
      <c r="J1100" s="39" t="s">
        <v>8756</v>
      </c>
      <c r="K1100" s="39" t="s">
        <v>361</v>
      </c>
      <c r="L1100" s="39" t="s">
        <v>8756</v>
      </c>
      <c r="M1100" s="39" t="s">
        <v>2</v>
      </c>
      <c r="N1100" s="48" t="s">
        <v>7107</v>
      </c>
      <c r="O1100" s="40" t="s">
        <v>7108</v>
      </c>
      <c r="P1100" s="41">
        <v>73276251</v>
      </c>
      <c r="Q1100" s="39" t="s">
        <v>7109</v>
      </c>
    </row>
    <row r="1101" spans="1:17" ht="37.5" customHeight="1" x14ac:dyDescent="0.15">
      <c r="A1101" s="32">
        <v>0</v>
      </c>
      <c r="B1101" s="33">
        <f t="shared" si="76"/>
        <v>0</v>
      </c>
      <c r="C1101" s="34">
        <v>44783</v>
      </c>
      <c r="D1101" s="35" t="s">
        <v>7106</v>
      </c>
      <c r="E1101" s="35" t="s">
        <v>8090</v>
      </c>
      <c r="F1101" s="36">
        <v>2022</v>
      </c>
      <c r="G1101" s="36">
        <v>200</v>
      </c>
      <c r="H1101" s="37" t="s">
        <v>31</v>
      </c>
      <c r="I1101" s="38">
        <v>1038.4000000000001</v>
      </c>
      <c r="J1101" s="39" t="s">
        <v>14438</v>
      </c>
      <c r="K1101" s="39" t="s">
        <v>361</v>
      </c>
      <c r="L1101" s="39" t="s">
        <v>12341</v>
      </c>
      <c r="M1101" s="39" t="s">
        <v>2</v>
      </c>
      <c r="N1101" s="48" t="s">
        <v>8091</v>
      </c>
      <c r="O1101" s="40" t="s">
        <v>8092</v>
      </c>
      <c r="P1101" s="41">
        <v>73283667</v>
      </c>
      <c r="Q1101" s="39" t="s">
        <v>8093</v>
      </c>
    </row>
    <row r="1102" spans="1:17" ht="37.5" customHeight="1" x14ac:dyDescent="0.15">
      <c r="A1102" s="32">
        <v>0</v>
      </c>
      <c r="B1102" s="33">
        <f t="shared" si="76"/>
        <v>0</v>
      </c>
      <c r="C1102" s="34">
        <v>44806</v>
      </c>
      <c r="D1102" s="35" t="s">
        <v>8533</v>
      </c>
      <c r="E1102" s="35" t="s">
        <v>8534</v>
      </c>
      <c r="F1102" s="36">
        <v>2022</v>
      </c>
      <c r="G1102" s="36">
        <v>176</v>
      </c>
      <c r="H1102" s="37" t="s">
        <v>31</v>
      </c>
      <c r="I1102" s="38">
        <v>1126.4000000000001</v>
      </c>
      <c r="J1102" s="39" t="s">
        <v>8531</v>
      </c>
      <c r="K1102" s="39" t="s">
        <v>361</v>
      </c>
      <c r="L1102" s="39" t="s">
        <v>8756</v>
      </c>
      <c r="M1102" s="39" t="s">
        <v>2</v>
      </c>
      <c r="N1102" s="48" t="s">
        <v>8535</v>
      </c>
      <c r="O1102" s="40" t="s">
        <v>8536</v>
      </c>
      <c r="P1102" s="41">
        <v>73289504</v>
      </c>
      <c r="Q1102" s="39" t="s">
        <v>8537</v>
      </c>
    </row>
    <row r="1103" spans="1:17" ht="37.5" customHeight="1" x14ac:dyDescent="0.15">
      <c r="A1103" s="32">
        <v>0</v>
      </c>
      <c r="B1103" s="33">
        <f t="shared" si="76"/>
        <v>0</v>
      </c>
      <c r="C1103" s="34">
        <v>44700</v>
      </c>
      <c r="D1103" s="35" t="s">
        <v>7110</v>
      </c>
      <c r="E1103" s="35" t="s">
        <v>378</v>
      </c>
      <c r="F1103" s="36">
        <v>2022</v>
      </c>
      <c r="G1103" s="36">
        <v>560</v>
      </c>
      <c r="H1103" s="37" t="s">
        <v>31</v>
      </c>
      <c r="I1103" s="38">
        <v>2533.3000000000002</v>
      </c>
      <c r="J1103" s="39" t="s">
        <v>14432</v>
      </c>
      <c r="K1103" s="39" t="s">
        <v>361</v>
      </c>
      <c r="L1103" s="39" t="s">
        <v>16960</v>
      </c>
      <c r="M1103" s="39" t="s">
        <v>2</v>
      </c>
      <c r="N1103" s="48" t="s">
        <v>7111</v>
      </c>
      <c r="O1103" s="40" t="s">
        <v>7112</v>
      </c>
      <c r="P1103" s="41">
        <v>73276260</v>
      </c>
      <c r="Q1103" s="39" t="s">
        <v>7113</v>
      </c>
    </row>
    <row r="1104" spans="1:17" ht="37.5" customHeight="1" x14ac:dyDescent="0.15">
      <c r="A1104" s="32">
        <v>0</v>
      </c>
      <c r="B1104" s="33">
        <f t="shared" si="76"/>
        <v>0</v>
      </c>
      <c r="C1104" s="34">
        <v>45200</v>
      </c>
      <c r="D1104" s="35" t="s">
        <v>804</v>
      </c>
      <c r="E1104" s="35" t="s">
        <v>805</v>
      </c>
      <c r="F1104" s="36">
        <v>2024</v>
      </c>
      <c r="G1104" s="36">
        <v>140</v>
      </c>
      <c r="H1104" s="37" t="s">
        <v>31</v>
      </c>
      <c r="I1104" s="38">
        <v>767.8</v>
      </c>
      <c r="J1104" s="39" t="s">
        <v>8995</v>
      </c>
      <c r="K1104" s="39" t="s">
        <v>361</v>
      </c>
      <c r="L1104" s="39" t="s">
        <v>8532</v>
      </c>
      <c r="M1104" s="39" t="s">
        <v>2</v>
      </c>
      <c r="N1104" s="48" t="s">
        <v>2016</v>
      </c>
      <c r="O1104" s="40" t="s">
        <v>806</v>
      </c>
      <c r="P1104" s="41">
        <v>73359146</v>
      </c>
      <c r="Q1104" s="39" t="s">
        <v>11031</v>
      </c>
    </row>
    <row r="1105" spans="1:17" ht="37.5" customHeight="1" x14ac:dyDescent="0.15">
      <c r="A1105" s="32">
        <v>0</v>
      </c>
      <c r="B1105" s="33">
        <f t="shared" si="76"/>
        <v>0</v>
      </c>
      <c r="C1105" s="34">
        <v>44574</v>
      </c>
      <c r="D1105" s="35" t="s">
        <v>11032</v>
      </c>
      <c r="E1105" s="35" t="s">
        <v>2629</v>
      </c>
      <c r="F1105" s="36">
        <v>2022</v>
      </c>
      <c r="G1105" s="36">
        <v>180</v>
      </c>
      <c r="H1105" s="37" t="s">
        <v>31</v>
      </c>
      <c r="I1105" s="38">
        <v>1271.5999999999999</v>
      </c>
      <c r="J1105" s="39" t="s">
        <v>8531</v>
      </c>
      <c r="K1105" s="39" t="s">
        <v>361</v>
      </c>
      <c r="L1105" s="39" t="s">
        <v>8532</v>
      </c>
      <c r="M1105" s="39" t="s">
        <v>2</v>
      </c>
      <c r="N1105" s="48" t="s">
        <v>11033</v>
      </c>
      <c r="O1105" s="40" t="s">
        <v>11034</v>
      </c>
      <c r="P1105" s="41">
        <v>73235890</v>
      </c>
      <c r="Q1105" s="39" t="s">
        <v>11035</v>
      </c>
    </row>
    <row r="1106" spans="1:17" ht="37.5" customHeight="1" x14ac:dyDescent="0.15">
      <c r="A1106" s="32">
        <v>0</v>
      </c>
      <c r="B1106" s="33">
        <f t="shared" si="76"/>
        <v>0</v>
      </c>
      <c r="C1106" s="34">
        <v>44700</v>
      </c>
      <c r="D1106" s="35" t="s">
        <v>11036</v>
      </c>
      <c r="E1106" s="35" t="s">
        <v>978</v>
      </c>
      <c r="F1106" s="36">
        <v>2022</v>
      </c>
      <c r="G1106" s="36">
        <v>300</v>
      </c>
      <c r="H1106" s="37" t="s">
        <v>31</v>
      </c>
      <c r="I1106" s="38">
        <v>1531.2</v>
      </c>
      <c r="J1106" s="39" t="s">
        <v>8995</v>
      </c>
      <c r="K1106" s="39" t="s">
        <v>361</v>
      </c>
      <c r="L1106" s="39" t="s">
        <v>8532</v>
      </c>
      <c r="M1106" s="39" t="s">
        <v>2</v>
      </c>
      <c r="N1106" s="48" t="s">
        <v>11037</v>
      </c>
      <c r="O1106" s="40" t="s">
        <v>11038</v>
      </c>
      <c r="P1106" s="41">
        <v>73276253</v>
      </c>
      <c r="Q1106" s="39" t="s">
        <v>11039</v>
      </c>
    </row>
    <row r="1107" spans="1:17" ht="37.5" customHeight="1" x14ac:dyDescent="0.15">
      <c r="A1107" s="32">
        <v>0</v>
      </c>
      <c r="B1107" s="33">
        <f t="shared" si="76"/>
        <v>0</v>
      </c>
      <c r="C1107" s="34">
        <v>45200</v>
      </c>
      <c r="D1107" s="35" t="s">
        <v>379</v>
      </c>
      <c r="E1107" s="35" t="s">
        <v>380</v>
      </c>
      <c r="F1107" s="36">
        <v>2024</v>
      </c>
      <c r="G1107" s="36">
        <v>480</v>
      </c>
      <c r="H1107" s="37" t="s">
        <v>31</v>
      </c>
      <c r="I1107" s="38">
        <v>1878.8</v>
      </c>
      <c r="J1107" s="39"/>
      <c r="K1107" s="39" t="s">
        <v>361</v>
      </c>
      <c r="L1107" s="39" t="s">
        <v>8756</v>
      </c>
      <c r="M1107" s="39" t="s">
        <v>2</v>
      </c>
      <c r="N1107" s="48" t="s">
        <v>2017</v>
      </c>
      <c r="O1107" s="40" t="s">
        <v>381</v>
      </c>
      <c r="P1107" s="41">
        <v>73359150</v>
      </c>
      <c r="Q1107" s="39" t="s">
        <v>9604</v>
      </c>
    </row>
    <row r="1108" spans="1:17" ht="37.5" customHeight="1" x14ac:dyDescent="0.15">
      <c r="A1108" s="32">
        <v>0</v>
      </c>
      <c r="B1108" s="33">
        <f t="shared" si="76"/>
        <v>0</v>
      </c>
      <c r="C1108" s="34">
        <v>45035</v>
      </c>
      <c r="D1108" s="35" t="s">
        <v>13539</v>
      </c>
      <c r="E1108" s="35" t="s">
        <v>345</v>
      </c>
      <c r="F1108" s="36">
        <v>2023</v>
      </c>
      <c r="G1108" s="36">
        <v>284</v>
      </c>
      <c r="H1108" s="37" t="s">
        <v>31</v>
      </c>
      <c r="I1108" s="38">
        <v>1223.2</v>
      </c>
      <c r="J1108" s="39"/>
      <c r="K1108" s="39" t="s">
        <v>361</v>
      </c>
      <c r="L1108" s="39" t="s">
        <v>8532</v>
      </c>
      <c r="M1108" s="39" t="s">
        <v>2</v>
      </c>
      <c r="N1108" s="48" t="s">
        <v>13540</v>
      </c>
      <c r="O1108" s="40" t="s">
        <v>13541</v>
      </c>
      <c r="P1108" s="41">
        <v>73338983</v>
      </c>
      <c r="Q1108" s="39" t="s">
        <v>13542</v>
      </c>
    </row>
    <row r="1109" spans="1:17" ht="37.5" customHeight="1" x14ac:dyDescent="0.15">
      <c r="A1109" s="32">
        <v>0</v>
      </c>
      <c r="B1109" s="33">
        <f t="shared" si="76"/>
        <v>0</v>
      </c>
      <c r="C1109" s="34">
        <v>44700</v>
      </c>
      <c r="D1109" s="35" t="s">
        <v>7114</v>
      </c>
      <c r="E1109" s="35" t="s">
        <v>807</v>
      </c>
      <c r="F1109" s="36">
        <v>2022</v>
      </c>
      <c r="G1109" s="36">
        <v>432</v>
      </c>
      <c r="H1109" s="37" t="s">
        <v>31</v>
      </c>
      <c r="I1109" s="38">
        <v>1634.6</v>
      </c>
      <c r="J1109" s="39"/>
      <c r="K1109" s="39" t="s">
        <v>382</v>
      </c>
      <c r="L1109" s="39" t="s">
        <v>7116</v>
      </c>
      <c r="M1109" s="39" t="s">
        <v>2</v>
      </c>
      <c r="N1109" s="48" t="s">
        <v>7115</v>
      </c>
      <c r="O1109" s="40" t="s">
        <v>7117</v>
      </c>
      <c r="P1109" s="41">
        <v>73275909</v>
      </c>
      <c r="Q1109" s="39" t="s">
        <v>7118</v>
      </c>
    </row>
    <row r="1110" spans="1:17" ht="37.5" customHeight="1" x14ac:dyDescent="0.15">
      <c r="A1110" s="32">
        <v>0</v>
      </c>
      <c r="B1110" s="33">
        <f t="shared" si="76"/>
        <v>0</v>
      </c>
      <c r="C1110" s="34">
        <v>42096</v>
      </c>
      <c r="D1110" s="35" t="s">
        <v>383</v>
      </c>
      <c r="E1110" s="35" t="s">
        <v>384</v>
      </c>
      <c r="F1110" s="36">
        <v>2015</v>
      </c>
      <c r="G1110" s="36">
        <v>400</v>
      </c>
      <c r="H1110" s="37" t="s">
        <v>31</v>
      </c>
      <c r="I1110" s="38">
        <v>900.9</v>
      </c>
      <c r="J1110" s="39"/>
      <c r="K1110" s="39" t="s">
        <v>382</v>
      </c>
      <c r="L1110" s="39" t="s">
        <v>12342</v>
      </c>
      <c r="M1110" s="39" t="s">
        <v>2</v>
      </c>
      <c r="N1110" s="48" t="s">
        <v>2018</v>
      </c>
      <c r="O1110" s="40" t="s">
        <v>385</v>
      </c>
      <c r="P1110" s="41">
        <v>66720506</v>
      </c>
      <c r="Q1110" s="39" t="s">
        <v>386</v>
      </c>
    </row>
    <row r="1111" spans="1:17" ht="37.5" customHeight="1" x14ac:dyDescent="0.15">
      <c r="A1111" s="32">
        <v>0</v>
      </c>
      <c r="B1111" s="33">
        <f t="shared" si="76"/>
        <v>0</v>
      </c>
      <c r="C1111" s="34">
        <v>44874</v>
      </c>
      <c r="D1111" s="35" t="s">
        <v>11040</v>
      </c>
      <c r="E1111" s="35" t="s">
        <v>11041</v>
      </c>
      <c r="F1111" s="36">
        <v>2023</v>
      </c>
      <c r="G1111" s="36">
        <v>152</v>
      </c>
      <c r="H1111" s="37" t="s">
        <v>31</v>
      </c>
      <c r="I1111" s="38">
        <v>832.7</v>
      </c>
      <c r="J1111" s="39"/>
      <c r="K1111" s="39" t="s">
        <v>382</v>
      </c>
      <c r="L1111" s="39" t="s">
        <v>7914</v>
      </c>
      <c r="M1111" s="39" t="s">
        <v>2</v>
      </c>
      <c r="N1111" s="48" t="s">
        <v>11042</v>
      </c>
      <c r="O1111" s="40" t="s">
        <v>11043</v>
      </c>
      <c r="P1111" s="41">
        <v>73297682</v>
      </c>
      <c r="Q1111" s="39" t="s">
        <v>11044</v>
      </c>
    </row>
    <row r="1112" spans="1:17" ht="37.5" customHeight="1" x14ac:dyDescent="0.15">
      <c r="A1112" s="32">
        <v>0</v>
      </c>
      <c r="B1112" s="33">
        <f t="shared" si="76"/>
        <v>0</v>
      </c>
      <c r="C1112" s="34">
        <v>44720</v>
      </c>
      <c r="D1112" s="35" t="s">
        <v>7339</v>
      </c>
      <c r="E1112" s="35" t="s">
        <v>2990</v>
      </c>
      <c r="F1112" s="36">
        <v>2022</v>
      </c>
      <c r="G1112" s="36">
        <v>112</v>
      </c>
      <c r="H1112" s="37" t="s">
        <v>32</v>
      </c>
      <c r="I1112" s="38">
        <v>1100</v>
      </c>
      <c r="J1112" s="39"/>
      <c r="K1112" s="39" t="s">
        <v>382</v>
      </c>
      <c r="L1112" s="39" t="s">
        <v>808</v>
      </c>
      <c r="M1112" s="39" t="s">
        <v>2</v>
      </c>
      <c r="N1112" s="48" t="s">
        <v>7340</v>
      </c>
      <c r="O1112" s="40" t="s">
        <v>7341</v>
      </c>
      <c r="P1112" s="41">
        <v>73276540</v>
      </c>
      <c r="Q1112" s="39" t="s">
        <v>7342</v>
      </c>
    </row>
    <row r="1113" spans="1:17" ht="37.5" customHeight="1" x14ac:dyDescent="0.15">
      <c r="A1113" s="32">
        <v>0</v>
      </c>
      <c r="B1113" s="33">
        <f t="shared" si="76"/>
        <v>0</v>
      </c>
      <c r="C1113" s="34">
        <v>44853</v>
      </c>
      <c r="D1113" s="35" t="s">
        <v>8996</v>
      </c>
      <c r="E1113" s="35" t="s">
        <v>387</v>
      </c>
      <c r="F1113" s="36">
        <v>2022</v>
      </c>
      <c r="G1113" s="36">
        <v>128</v>
      </c>
      <c r="H1113" s="37" t="s">
        <v>32</v>
      </c>
      <c r="I1113" s="38">
        <v>462</v>
      </c>
      <c r="J1113" s="39"/>
      <c r="K1113" s="39" t="s">
        <v>382</v>
      </c>
      <c r="L1113" s="39" t="s">
        <v>808</v>
      </c>
      <c r="M1113" s="39" t="s">
        <v>2</v>
      </c>
      <c r="N1113" s="48" t="s">
        <v>8997</v>
      </c>
      <c r="O1113" s="40" t="s">
        <v>8998</v>
      </c>
      <c r="P1113" s="41">
        <v>73293911</v>
      </c>
      <c r="Q1113" s="39" t="s">
        <v>8999</v>
      </c>
    </row>
    <row r="1114" spans="1:17" ht="37.5" customHeight="1" x14ac:dyDescent="0.15">
      <c r="A1114" s="32">
        <v>0</v>
      </c>
      <c r="B1114" s="33">
        <f t="shared" si="76"/>
        <v>0</v>
      </c>
      <c r="C1114" s="34">
        <v>44622</v>
      </c>
      <c r="D1114" s="35" t="s">
        <v>3529</v>
      </c>
      <c r="E1114" s="35" t="s">
        <v>2990</v>
      </c>
      <c r="F1114" s="36">
        <v>2022</v>
      </c>
      <c r="G1114" s="36">
        <v>60</v>
      </c>
      <c r="H1114" s="37" t="s">
        <v>32</v>
      </c>
      <c r="I1114" s="38">
        <v>635.79999999999995</v>
      </c>
      <c r="J1114" s="39"/>
      <c r="K1114" s="39" t="s">
        <v>382</v>
      </c>
      <c r="L1114" s="39" t="s">
        <v>808</v>
      </c>
      <c r="M1114" s="39" t="s">
        <v>2</v>
      </c>
      <c r="N1114" s="48" t="s">
        <v>3530</v>
      </c>
      <c r="O1114" s="40" t="s">
        <v>3531</v>
      </c>
      <c r="P1114" s="41">
        <v>73237431</v>
      </c>
      <c r="Q1114" s="39" t="s">
        <v>3532</v>
      </c>
    </row>
    <row r="1115" spans="1:17" ht="37.5" customHeight="1" x14ac:dyDescent="0.15">
      <c r="A1115" s="32">
        <v>0</v>
      </c>
      <c r="B1115" s="33">
        <f t="shared" si="76"/>
        <v>0</v>
      </c>
      <c r="C1115" s="34">
        <v>45200</v>
      </c>
      <c r="D1115" s="35" t="s">
        <v>3165</v>
      </c>
      <c r="E1115" s="35" t="s">
        <v>659</v>
      </c>
      <c r="F1115" s="36">
        <v>2024</v>
      </c>
      <c r="G1115" s="36">
        <v>144</v>
      </c>
      <c r="H1115" s="37" t="s">
        <v>31</v>
      </c>
      <c r="I1115" s="38">
        <v>556.6</v>
      </c>
      <c r="J1115" s="39"/>
      <c r="K1115" s="39" t="s">
        <v>382</v>
      </c>
      <c r="L1115" s="39" t="s">
        <v>7914</v>
      </c>
      <c r="M1115" s="39" t="s">
        <v>2</v>
      </c>
      <c r="N1115" s="48" t="s">
        <v>3166</v>
      </c>
      <c r="O1115" s="40" t="s">
        <v>3167</v>
      </c>
      <c r="P1115" s="41">
        <v>73359158</v>
      </c>
      <c r="Q1115" s="39" t="s">
        <v>3168</v>
      </c>
    </row>
    <row r="1116" spans="1:17" ht="37.5" customHeight="1" x14ac:dyDescent="0.15">
      <c r="A1116" s="32">
        <v>0</v>
      </c>
      <c r="B1116" s="33">
        <f t="shared" si="76"/>
        <v>0</v>
      </c>
      <c r="C1116" s="34">
        <v>44602</v>
      </c>
      <c r="D1116" s="35" t="s">
        <v>11045</v>
      </c>
      <c r="E1116" s="35" t="s">
        <v>877</v>
      </c>
      <c r="F1116" s="36">
        <v>2022</v>
      </c>
      <c r="G1116" s="36">
        <v>120</v>
      </c>
      <c r="H1116" s="37" t="s">
        <v>32</v>
      </c>
      <c r="I1116" s="38">
        <v>530.20000000000005</v>
      </c>
      <c r="J1116" s="39"/>
      <c r="K1116" s="39" t="s">
        <v>382</v>
      </c>
      <c r="L1116" s="39" t="s">
        <v>7913</v>
      </c>
      <c r="M1116" s="39" t="s">
        <v>2</v>
      </c>
      <c r="N1116" s="48" t="s">
        <v>11046</v>
      </c>
      <c r="O1116" s="40" t="s">
        <v>11047</v>
      </c>
      <c r="P1116" s="41">
        <v>73237417</v>
      </c>
      <c r="Q1116" s="39" t="s">
        <v>11048</v>
      </c>
    </row>
    <row r="1117" spans="1:17" ht="37.5" customHeight="1" x14ac:dyDescent="0.15">
      <c r="A1117" s="32">
        <v>0</v>
      </c>
      <c r="B1117" s="33">
        <f t="shared" si="76"/>
        <v>0</v>
      </c>
      <c r="C1117" s="34">
        <v>45176</v>
      </c>
      <c r="D1117" s="35" t="s">
        <v>15641</v>
      </c>
      <c r="E1117" s="35" t="s">
        <v>15642</v>
      </c>
      <c r="F1117" s="36">
        <v>2023</v>
      </c>
      <c r="G1117" s="36">
        <v>272</v>
      </c>
      <c r="H1117" s="37" t="s">
        <v>31</v>
      </c>
      <c r="I1117" s="38">
        <v>1490.5</v>
      </c>
      <c r="J1117" s="39"/>
      <c r="K1117" s="39" t="s">
        <v>382</v>
      </c>
      <c r="L1117" s="39" t="s">
        <v>14208</v>
      </c>
      <c r="M1117" s="39" t="s">
        <v>2</v>
      </c>
      <c r="N1117" s="48" t="s">
        <v>15643</v>
      </c>
      <c r="O1117" s="40" t="s">
        <v>15644</v>
      </c>
      <c r="P1117" s="41">
        <v>73351039</v>
      </c>
      <c r="Q1117" s="39" t="s">
        <v>15645</v>
      </c>
    </row>
    <row r="1118" spans="1:17" ht="37.5" customHeight="1" x14ac:dyDescent="0.15">
      <c r="A1118" s="32">
        <v>0</v>
      </c>
      <c r="B1118" s="33">
        <f t="shared" si="76"/>
        <v>0</v>
      </c>
      <c r="C1118" s="34">
        <v>44635</v>
      </c>
      <c r="D1118" s="35" t="s">
        <v>11049</v>
      </c>
      <c r="E1118" s="35" t="s">
        <v>1495</v>
      </c>
      <c r="F1118" s="36">
        <v>2022</v>
      </c>
      <c r="G1118" s="36">
        <v>248</v>
      </c>
      <c r="H1118" s="37" t="s">
        <v>31</v>
      </c>
      <c r="I1118" s="38">
        <v>1475.1</v>
      </c>
      <c r="J1118" s="39"/>
      <c r="K1118" s="39" t="s">
        <v>382</v>
      </c>
      <c r="L1118" s="39" t="s">
        <v>808</v>
      </c>
      <c r="M1118" s="39" t="s">
        <v>2</v>
      </c>
      <c r="N1118" s="48" t="s">
        <v>11050</v>
      </c>
      <c r="O1118" s="40" t="s">
        <v>11051</v>
      </c>
      <c r="P1118" s="41">
        <v>73262312</v>
      </c>
      <c r="Q1118" s="39" t="s">
        <v>11052</v>
      </c>
    </row>
    <row r="1119" spans="1:17" ht="37.5" customHeight="1" x14ac:dyDescent="0.15">
      <c r="A1119" s="32">
        <v>0</v>
      </c>
      <c r="B1119" s="33">
        <f t="shared" si="76"/>
        <v>0</v>
      </c>
      <c r="C1119" s="34">
        <v>44812</v>
      </c>
      <c r="D1119" s="35" t="s">
        <v>8616</v>
      </c>
      <c r="E1119" s="35" t="s">
        <v>1495</v>
      </c>
      <c r="F1119" s="36">
        <v>2022</v>
      </c>
      <c r="G1119" s="36">
        <v>200</v>
      </c>
      <c r="H1119" s="37" t="s">
        <v>31</v>
      </c>
      <c r="I1119" s="38">
        <v>2200</v>
      </c>
      <c r="J1119" s="39"/>
      <c r="K1119" s="39" t="s">
        <v>382</v>
      </c>
      <c r="L1119" s="39" t="s">
        <v>8617</v>
      </c>
      <c r="M1119" s="39" t="s">
        <v>2</v>
      </c>
      <c r="N1119" s="48" t="s">
        <v>8618</v>
      </c>
      <c r="O1119" s="40" t="s">
        <v>8619</v>
      </c>
      <c r="P1119" s="41">
        <v>73291183</v>
      </c>
      <c r="Q1119" s="39" t="s">
        <v>8620</v>
      </c>
    </row>
    <row r="1120" spans="1:17" ht="37.5" customHeight="1" x14ac:dyDescent="0.15">
      <c r="A1120" s="32">
        <v>0</v>
      </c>
      <c r="B1120" s="33">
        <f t="shared" si="76"/>
        <v>0</v>
      </c>
      <c r="C1120" s="34">
        <v>44700</v>
      </c>
      <c r="D1120" s="35" t="s">
        <v>7119</v>
      </c>
      <c r="E1120" s="35" t="s">
        <v>388</v>
      </c>
      <c r="F1120" s="36">
        <v>2022</v>
      </c>
      <c r="G1120" s="36">
        <v>40</v>
      </c>
      <c r="H1120" s="37" t="s">
        <v>32</v>
      </c>
      <c r="I1120" s="38">
        <v>485.1</v>
      </c>
      <c r="J1120" s="39"/>
      <c r="K1120" s="39" t="s">
        <v>382</v>
      </c>
      <c r="L1120" s="39" t="s">
        <v>810</v>
      </c>
      <c r="M1120" s="39" t="s">
        <v>2</v>
      </c>
      <c r="N1120" s="48" t="s">
        <v>7120</v>
      </c>
      <c r="O1120" s="40" t="s">
        <v>7121</v>
      </c>
      <c r="P1120" s="41">
        <v>73275907</v>
      </c>
      <c r="Q1120" s="39" t="s">
        <v>7122</v>
      </c>
    </row>
    <row r="1121" spans="1:17" ht="37.5" customHeight="1" x14ac:dyDescent="0.15">
      <c r="A1121" s="32">
        <v>0</v>
      </c>
      <c r="B1121" s="33">
        <f t="shared" si="76"/>
        <v>0</v>
      </c>
      <c r="C1121" s="34">
        <v>45200</v>
      </c>
      <c r="D1121" s="35" t="s">
        <v>2630</v>
      </c>
      <c r="E1121" s="35" t="s">
        <v>2631</v>
      </c>
      <c r="F1121" s="36">
        <v>2024</v>
      </c>
      <c r="G1121" s="36">
        <v>104</v>
      </c>
      <c r="H1121" s="37" t="s">
        <v>32</v>
      </c>
      <c r="I1121" s="38">
        <v>530.20000000000005</v>
      </c>
      <c r="J1121" s="39"/>
      <c r="K1121" s="39" t="s">
        <v>382</v>
      </c>
      <c r="L1121" s="39" t="s">
        <v>12343</v>
      </c>
      <c r="M1121" s="39" t="s">
        <v>2</v>
      </c>
      <c r="N1121" s="48" t="s">
        <v>2695</v>
      </c>
      <c r="O1121" s="40" t="s">
        <v>2632</v>
      </c>
      <c r="P1121" s="41">
        <v>73359160</v>
      </c>
      <c r="Q1121" s="39" t="s">
        <v>16326</v>
      </c>
    </row>
    <row r="1122" spans="1:17" ht="37.5" customHeight="1" x14ac:dyDescent="0.15">
      <c r="A1122" s="32">
        <v>0</v>
      </c>
      <c r="B1122" s="33">
        <f t="shared" si="76"/>
        <v>0</v>
      </c>
      <c r="C1122" s="34">
        <v>45200</v>
      </c>
      <c r="D1122" s="35" t="s">
        <v>3533</v>
      </c>
      <c r="E1122" s="35" t="s">
        <v>389</v>
      </c>
      <c r="F1122" s="36">
        <v>2024</v>
      </c>
      <c r="G1122" s="36">
        <v>288</v>
      </c>
      <c r="H1122" s="37" t="s">
        <v>31</v>
      </c>
      <c r="I1122" s="38">
        <v>821.7</v>
      </c>
      <c r="J1122" s="39" t="s">
        <v>9253</v>
      </c>
      <c r="K1122" s="39" t="s">
        <v>382</v>
      </c>
      <c r="L1122" s="39" t="s">
        <v>9605</v>
      </c>
      <c r="M1122" s="39" t="s">
        <v>2</v>
      </c>
      <c r="N1122" s="48" t="s">
        <v>3534</v>
      </c>
      <c r="O1122" s="40" t="s">
        <v>3535</v>
      </c>
      <c r="P1122" s="41">
        <v>73359162</v>
      </c>
      <c r="Q1122" s="39" t="s">
        <v>3536</v>
      </c>
    </row>
    <row r="1123" spans="1:17" ht="37.5" customHeight="1" x14ac:dyDescent="0.15">
      <c r="A1123" s="32">
        <v>0</v>
      </c>
      <c r="B1123" s="33">
        <f t="shared" si="76"/>
        <v>0</v>
      </c>
      <c r="C1123" s="34">
        <v>45030</v>
      </c>
      <c r="D1123" s="35" t="s">
        <v>13543</v>
      </c>
      <c r="E1123" s="35" t="s">
        <v>13544</v>
      </c>
      <c r="F1123" s="36">
        <v>2023</v>
      </c>
      <c r="G1123" s="36">
        <v>176</v>
      </c>
      <c r="H1123" s="37" t="s">
        <v>31</v>
      </c>
      <c r="I1123" s="38">
        <v>688.6</v>
      </c>
      <c r="J1123" s="39"/>
      <c r="K1123" s="39" t="s">
        <v>382</v>
      </c>
      <c r="L1123" s="39" t="s">
        <v>13545</v>
      </c>
      <c r="M1123" s="39" t="s">
        <v>2</v>
      </c>
      <c r="N1123" s="48" t="s">
        <v>13546</v>
      </c>
      <c r="O1123" s="40" t="s">
        <v>13547</v>
      </c>
      <c r="P1123" s="41">
        <v>73337152</v>
      </c>
      <c r="Q1123" s="39" t="s">
        <v>13548</v>
      </c>
    </row>
    <row r="1124" spans="1:17" ht="37.5" customHeight="1" x14ac:dyDescent="0.15">
      <c r="A1124" s="32">
        <v>0</v>
      </c>
      <c r="B1124" s="33">
        <f t="shared" si="76"/>
        <v>0</v>
      </c>
      <c r="C1124" s="34">
        <v>44686</v>
      </c>
      <c r="D1124" s="35" t="s">
        <v>9306</v>
      </c>
      <c r="E1124" s="35" t="s">
        <v>1496</v>
      </c>
      <c r="F1124" s="36">
        <v>2022</v>
      </c>
      <c r="G1124" s="36">
        <v>100</v>
      </c>
      <c r="H1124" s="37" t="s">
        <v>32</v>
      </c>
      <c r="I1124" s="38">
        <v>555.5</v>
      </c>
      <c r="J1124" s="39"/>
      <c r="K1124" s="39" t="s">
        <v>382</v>
      </c>
      <c r="L1124" s="39" t="s">
        <v>808</v>
      </c>
      <c r="M1124" s="39" t="s">
        <v>2</v>
      </c>
      <c r="N1124" s="48" t="s">
        <v>9307</v>
      </c>
      <c r="O1124" s="40" t="s">
        <v>9308</v>
      </c>
      <c r="P1124" s="41">
        <v>73275888</v>
      </c>
      <c r="Q1124" s="39" t="s">
        <v>9309</v>
      </c>
    </row>
    <row r="1125" spans="1:17" ht="37.5" customHeight="1" x14ac:dyDescent="0.15">
      <c r="A1125" s="32">
        <v>0</v>
      </c>
      <c r="B1125" s="33">
        <f t="shared" si="76"/>
        <v>0</v>
      </c>
      <c r="C1125" s="34">
        <v>45200</v>
      </c>
      <c r="D1125" s="35" t="s">
        <v>1263</v>
      </c>
      <c r="E1125" s="35" t="s">
        <v>1264</v>
      </c>
      <c r="F1125" s="36">
        <v>2024</v>
      </c>
      <c r="G1125" s="36">
        <v>448</v>
      </c>
      <c r="H1125" s="37" t="s">
        <v>31</v>
      </c>
      <c r="I1125" s="38">
        <v>1300.2</v>
      </c>
      <c r="J1125" s="39"/>
      <c r="K1125" s="39" t="s">
        <v>382</v>
      </c>
      <c r="L1125" s="39" t="s">
        <v>7914</v>
      </c>
      <c r="M1125" s="39" t="s">
        <v>2</v>
      </c>
      <c r="N1125" s="48" t="s">
        <v>2019</v>
      </c>
      <c r="O1125" s="40" t="s">
        <v>1265</v>
      </c>
      <c r="P1125" s="41">
        <v>73359163</v>
      </c>
      <c r="Q1125" s="39" t="s">
        <v>1266</v>
      </c>
    </row>
    <row r="1126" spans="1:17" ht="37.5" customHeight="1" x14ac:dyDescent="0.15">
      <c r="A1126" s="32">
        <v>0</v>
      </c>
      <c r="B1126" s="33">
        <f t="shared" si="76"/>
        <v>0</v>
      </c>
      <c r="C1126" s="34">
        <v>44887</v>
      </c>
      <c r="D1126" s="35" t="s">
        <v>9310</v>
      </c>
      <c r="E1126" s="35" t="s">
        <v>877</v>
      </c>
      <c r="F1126" s="36">
        <v>2023</v>
      </c>
      <c r="G1126" s="36">
        <v>140</v>
      </c>
      <c r="H1126" s="37" t="s">
        <v>31</v>
      </c>
      <c r="I1126" s="38">
        <v>1100</v>
      </c>
      <c r="J1126" s="39"/>
      <c r="K1126" s="39" t="s">
        <v>382</v>
      </c>
      <c r="L1126" s="39" t="s">
        <v>9311</v>
      </c>
      <c r="M1126" s="39" t="s">
        <v>2</v>
      </c>
      <c r="N1126" s="48" t="s">
        <v>9606</v>
      </c>
      <c r="O1126" s="40" t="s">
        <v>9312</v>
      </c>
      <c r="P1126" s="41">
        <v>73299653</v>
      </c>
      <c r="Q1126" s="39" t="s">
        <v>9313</v>
      </c>
    </row>
    <row r="1127" spans="1:17" ht="37.5" customHeight="1" x14ac:dyDescent="0.15">
      <c r="A1127" s="32">
        <v>0</v>
      </c>
      <c r="B1127" s="33">
        <f t="shared" si="76"/>
        <v>0</v>
      </c>
      <c r="C1127" s="34">
        <v>45200</v>
      </c>
      <c r="D1127" s="35" t="s">
        <v>3169</v>
      </c>
      <c r="E1127" s="35" t="s">
        <v>2696</v>
      </c>
      <c r="F1127" s="36">
        <v>2024</v>
      </c>
      <c r="G1127" s="36">
        <v>332</v>
      </c>
      <c r="H1127" s="37" t="s">
        <v>31</v>
      </c>
      <c r="I1127" s="38">
        <v>925.1</v>
      </c>
      <c r="J1127" s="39"/>
      <c r="K1127" s="39" t="s">
        <v>382</v>
      </c>
      <c r="L1127" s="39" t="s">
        <v>808</v>
      </c>
      <c r="M1127" s="39" t="s">
        <v>2</v>
      </c>
      <c r="N1127" s="48" t="s">
        <v>2832</v>
      </c>
      <c r="O1127" s="40" t="s">
        <v>3170</v>
      </c>
      <c r="P1127" s="41">
        <v>73359155</v>
      </c>
      <c r="Q1127" s="39" t="s">
        <v>3171</v>
      </c>
    </row>
    <row r="1128" spans="1:17" ht="37.5" customHeight="1" x14ac:dyDescent="0.15">
      <c r="A1128" s="32">
        <v>0</v>
      </c>
      <c r="B1128" s="33">
        <f t="shared" ref="B1128:B1191" si="77">A1128*I1128</f>
        <v>0</v>
      </c>
      <c r="C1128" s="34">
        <v>45200</v>
      </c>
      <c r="D1128" s="35" t="s">
        <v>873</v>
      </c>
      <c r="E1128" s="35" t="s">
        <v>874</v>
      </c>
      <c r="F1128" s="36">
        <v>2024</v>
      </c>
      <c r="G1128" s="36">
        <v>144</v>
      </c>
      <c r="H1128" s="37" t="s">
        <v>31</v>
      </c>
      <c r="I1128" s="38">
        <v>564.29999999999995</v>
      </c>
      <c r="J1128" s="39"/>
      <c r="K1128" s="39" t="s">
        <v>382</v>
      </c>
      <c r="L1128" s="39" t="s">
        <v>808</v>
      </c>
      <c r="M1128" s="39" t="s">
        <v>2</v>
      </c>
      <c r="N1128" s="48" t="s">
        <v>2020</v>
      </c>
      <c r="O1128" s="40" t="s">
        <v>875</v>
      </c>
      <c r="P1128" s="41">
        <v>73358083</v>
      </c>
      <c r="Q1128" s="39" t="s">
        <v>9607</v>
      </c>
    </row>
    <row r="1129" spans="1:17" ht="37.5" customHeight="1" x14ac:dyDescent="0.15">
      <c r="A1129" s="32">
        <v>0</v>
      </c>
      <c r="B1129" s="33">
        <f t="shared" si="77"/>
        <v>0</v>
      </c>
      <c r="C1129" s="34">
        <v>45200</v>
      </c>
      <c r="D1129" s="35" t="s">
        <v>391</v>
      </c>
      <c r="E1129" s="35" t="s">
        <v>390</v>
      </c>
      <c r="F1129" s="36">
        <v>2024</v>
      </c>
      <c r="G1129" s="36">
        <v>220</v>
      </c>
      <c r="H1129" s="37" t="s">
        <v>31</v>
      </c>
      <c r="I1129" s="38">
        <v>861.3</v>
      </c>
      <c r="J1129" s="39"/>
      <c r="K1129" s="39" t="s">
        <v>382</v>
      </c>
      <c r="L1129" s="39" t="s">
        <v>808</v>
      </c>
      <c r="M1129" s="39" t="s">
        <v>2</v>
      </c>
      <c r="N1129" s="48" t="s">
        <v>2021</v>
      </c>
      <c r="O1129" s="40" t="s">
        <v>392</v>
      </c>
      <c r="P1129" s="41">
        <v>73359165</v>
      </c>
      <c r="Q1129" s="39" t="s">
        <v>9608</v>
      </c>
    </row>
    <row r="1130" spans="1:17" ht="37.5" customHeight="1" x14ac:dyDescent="0.15">
      <c r="A1130" s="32">
        <v>0</v>
      </c>
      <c r="B1130" s="33">
        <f t="shared" si="77"/>
        <v>0</v>
      </c>
      <c r="C1130" s="34">
        <v>44700</v>
      </c>
      <c r="D1130" s="35" t="s">
        <v>7123</v>
      </c>
      <c r="E1130" s="35" t="s">
        <v>2949</v>
      </c>
      <c r="F1130" s="36">
        <v>2022</v>
      </c>
      <c r="G1130" s="36">
        <v>352</v>
      </c>
      <c r="H1130" s="37" t="s">
        <v>31</v>
      </c>
      <c r="I1130" s="38">
        <v>1280.4000000000001</v>
      </c>
      <c r="J1130" s="39"/>
      <c r="K1130" s="39" t="s">
        <v>382</v>
      </c>
      <c r="L1130" s="39" t="s">
        <v>808</v>
      </c>
      <c r="M1130" s="39" t="s">
        <v>2</v>
      </c>
      <c r="N1130" s="48" t="s">
        <v>7124</v>
      </c>
      <c r="O1130" s="40" t="s">
        <v>7125</v>
      </c>
      <c r="P1130" s="41">
        <v>73275911</v>
      </c>
      <c r="Q1130" s="39" t="s">
        <v>7126</v>
      </c>
    </row>
    <row r="1131" spans="1:17" ht="37.5" customHeight="1" x14ac:dyDescent="0.15">
      <c r="A1131" s="32">
        <v>0</v>
      </c>
      <c r="B1131" s="33">
        <f t="shared" si="77"/>
        <v>0</v>
      </c>
      <c r="C1131" s="34">
        <v>45200</v>
      </c>
      <c r="D1131" s="35" t="s">
        <v>1267</v>
      </c>
      <c r="E1131" s="35" t="s">
        <v>393</v>
      </c>
      <c r="F1131" s="36">
        <v>2024</v>
      </c>
      <c r="G1131" s="36">
        <v>60</v>
      </c>
      <c r="H1131" s="37" t="s">
        <v>32</v>
      </c>
      <c r="I1131" s="38">
        <v>265.10000000000002</v>
      </c>
      <c r="J1131" s="39"/>
      <c r="K1131" s="39" t="s">
        <v>382</v>
      </c>
      <c r="L1131" s="39" t="s">
        <v>808</v>
      </c>
      <c r="M1131" s="39" t="s">
        <v>2</v>
      </c>
      <c r="N1131" s="48" t="s">
        <v>2022</v>
      </c>
      <c r="O1131" s="40" t="s">
        <v>1268</v>
      </c>
      <c r="P1131" s="41">
        <v>73359166</v>
      </c>
      <c r="Q1131" s="39" t="s">
        <v>16327</v>
      </c>
    </row>
    <row r="1132" spans="1:17" ht="37.5" customHeight="1" x14ac:dyDescent="0.15">
      <c r="A1132" s="32">
        <v>0</v>
      </c>
      <c r="B1132" s="33">
        <f t="shared" si="77"/>
        <v>0</v>
      </c>
      <c r="C1132" s="34">
        <v>44783</v>
      </c>
      <c r="D1132" s="35" t="s">
        <v>8094</v>
      </c>
      <c r="E1132" s="35" t="s">
        <v>8095</v>
      </c>
      <c r="F1132" s="36">
        <v>2022</v>
      </c>
      <c r="G1132" s="36">
        <v>480</v>
      </c>
      <c r="H1132" s="37" t="s">
        <v>31</v>
      </c>
      <c r="I1132" s="38">
        <v>2805</v>
      </c>
      <c r="J1132" s="39"/>
      <c r="K1132" s="39" t="s">
        <v>382</v>
      </c>
      <c r="L1132" s="39" t="s">
        <v>8096</v>
      </c>
      <c r="M1132" s="39" t="s">
        <v>2</v>
      </c>
      <c r="N1132" s="48" t="s">
        <v>8097</v>
      </c>
      <c r="O1132" s="40" t="s">
        <v>8098</v>
      </c>
      <c r="P1132" s="41">
        <v>73283646</v>
      </c>
      <c r="Q1132" s="39" t="s">
        <v>17488</v>
      </c>
    </row>
    <row r="1133" spans="1:17" ht="37.5" customHeight="1" x14ac:dyDescent="0.15">
      <c r="A1133" s="32">
        <v>0</v>
      </c>
      <c r="B1133" s="33">
        <f t="shared" si="77"/>
        <v>0</v>
      </c>
      <c r="C1133" s="34">
        <v>45069</v>
      </c>
      <c r="D1133" s="35" t="s">
        <v>14207</v>
      </c>
      <c r="E1133" s="35" t="s">
        <v>8280</v>
      </c>
      <c r="F1133" s="36">
        <v>2023</v>
      </c>
      <c r="G1133" s="36">
        <v>272</v>
      </c>
      <c r="H1133" s="37" t="s">
        <v>31</v>
      </c>
      <c r="I1133" s="38">
        <v>1064.8</v>
      </c>
      <c r="J1133" s="39"/>
      <c r="K1133" s="39" t="s">
        <v>382</v>
      </c>
      <c r="L1133" s="39" t="s">
        <v>14208</v>
      </c>
      <c r="M1133" s="39" t="s">
        <v>2</v>
      </c>
      <c r="N1133" s="48" t="s">
        <v>14209</v>
      </c>
      <c r="O1133" s="40" t="s">
        <v>14210</v>
      </c>
      <c r="P1133" s="41">
        <v>73339685</v>
      </c>
      <c r="Q1133" s="39" t="s">
        <v>14211</v>
      </c>
    </row>
    <row r="1134" spans="1:17" ht="37.5" customHeight="1" x14ac:dyDescent="0.15">
      <c r="A1134" s="32">
        <v>0</v>
      </c>
      <c r="B1134" s="33">
        <f t="shared" si="77"/>
        <v>0</v>
      </c>
      <c r="C1134" s="34">
        <v>44783</v>
      </c>
      <c r="D1134" s="35" t="s">
        <v>11053</v>
      </c>
      <c r="E1134" s="35" t="s">
        <v>8280</v>
      </c>
      <c r="F1134" s="36">
        <v>2022</v>
      </c>
      <c r="G1134" s="36">
        <v>244</v>
      </c>
      <c r="H1134" s="37" t="s">
        <v>31</v>
      </c>
      <c r="I1134" s="38">
        <v>1999.8</v>
      </c>
      <c r="J1134" s="39"/>
      <c r="K1134" s="39" t="s">
        <v>382</v>
      </c>
      <c r="L1134" s="39" t="s">
        <v>812</v>
      </c>
      <c r="M1134" s="39" t="s">
        <v>2</v>
      </c>
      <c r="N1134" s="48" t="s">
        <v>11054</v>
      </c>
      <c r="O1134" s="40" t="s">
        <v>11055</v>
      </c>
      <c r="P1134" s="41">
        <v>73288426</v>
      </c>
      <c r="Q1134" s="39" t="s">
        <v>17489</v>
      </c>
    </row>
    <row r="1135" spans="1:17" ht="37.5" customHeight="1" x14ac:dyDescent="0.15">
      <c r="A1135" s="32">
        <v>0</v>
      </c>
      <c r="B1135" s="33">
        <f t="shared" si="77"/>
        <v>0</v>
      </c>
      <c r="C1135" s="34">
        <v>45212</v>
      </c>
      <c r="D1135" s="35" t="s">
        <v>15977</v>
      </c>
      <c r="E1135" s="35" t="s">
        <v>6988</v>
      </c>
      <c r="F1135" s="36">
        <v>2023</v>
      </c>
      <c r="G1135" s="36">
        <v>136</v>
      </c>
      <c r="H1135" s="37" t="s">
        <v>32</v>
      </c>
      <c r="I1135" s="38">
        <v>745.8</v>
      </c>
      <c r="J1135" s="39"/>
      <c r="K1135" s="39" t="s">
        <v>382</v>
      </c>
      <c r="L1135" s="39" t="s">
        <v>15978</v>
      </c>
      <c r="M1135" s="39" t="s">
        <v>2</v>
      </c>
      <c r="N1135" s="48" t="s">
        <v>16098</v>
      </c>
      <c r="O1135" s="40" t="s">
        <v>15979</v>
      </c>
      <c r="P1135" s="41">
        <v>73353605</v>
      </c>
      <c r="Q1135" s="39" t="s">
        <v>15980</v>
      </c>
    </row>
    <row r="1136" spans="1:17" ht="37.5" customHeight="1" x14ac:dyDescent="0.15">
      <c r="A1136" s="32">
        <v>0</v>
      </c>
      <c r="B1136" s="33">
        <f t="shared" si="77"/>
        <v>0</v>
      </c>
      <c r="C1136" s="34">
        <v>45200</v>
      </c>
      <c r="D1136" s="35" t="s">
        <v>1832</v>
      </c>
      <c r="E1136" s="35" t="s">
        <v>1833</v>
      </c>
      <c r="F1136" s="36">
        <v>2024</v>
      </c>
      <c r="G1136" s="36">
        <v>184</v>
      </c>
      <c r="H1136" s="37" t="s">
        <v>31</v>
      </c>
      <c r="I1136" s="38">
        <v>1335.4</v>
      </c>
      <c r="J1136" s="39"/>
      <c r="K1136" s="39" t="s">
        <v>382</v>
      </c>
      <c r="L1136" s="39" t="s">
        <v>7913</v>
      </c>
      <c r="M1136" s="39" t="s">
        <v>2</v>
      </c>
      <c r="N1136" s="48" t="s">
        <v>2023</v>
      </c>
      <c r="O1136" s="40" t="s">
        <v>1834</v>
      </c>
      <c r="P1136" s="41">
        <v>73359171</v>
      </c>
      <c r="Q1136" s="39" t="s">
        <v>1835</v>
      </c>
    </row>
    <row r="1137" spans="1:17" ht="37.5" customHeight="1" x14ac:dyDescent="0.15">
      <c r="A1137" s="32">
        <v>0</v>
      </c>
      <c r="B1137" s="33">
        <f t="shared" si="77"/>
        <v>0</v>
      </c>
      <c r="C1137" s="34">
        <v>44720</v>
      </c>
      <c r="D1137" s="35" t="s">
        <v>11056</v>
      </c>
      <c r="E1137" s="35" t="s">
        <v>1833</v>
      </c>
      <c r="F1137" s="36">
        <v>2022</v>
      </c>
      <c r="G1137" s="36">
        <v>92</v>
      </c>
      <c r="H1137" s="37" t="s">
        <v>32</v>
      </c>
      <c r="I1137" s="38">
        <v>418</v>
      </c>
      <c r="J1137" s="39"/>
      <c r="K1137" s="39" t="s">
        <v>382</v>
      </c>
      <c r="L1137" s="39" t="s">
        <v>7913</v>
      </c>
      <c r="M1137" s="39" t="s">
        <v>2</v>
      </c>
      <c r="N1137" s="48" t="s">
        <v>11057</v>
      </c>
      <c r="O1137" s="40" t="s">
        <v>11058</v>
      </c>
      <c r="P1137" s="41">
        <v>73277363</v>
      </c>
      <c r="Q1137" s="39" t="s">
        <v>11059</v>
      </c>
    </row>
    <row r="1138" spans="1:17" ht="37.5" customHeight="1" x14ac:dyDescent="0.15">
      <c r="A1138" s="32">
        <v>0</v>
      </c>
      <c r="B1138" s="33">
        <f t="shared" si="77"/>
        <v>0</v>
      </c>
      <c r="C1138" s="34">
        <v>45200</v>
      </c>
      <c r="D1138" s="35" t="s">
        <v>1836</v>
      </c>
      <c r="E1138" s="35" t="s">
        <v>1833</v>
      </c>
      <c r="F1138" s="36">
        <v>2024</v>
      </c>
      <c r="G1138" s="36">
        <v>160</v>
      </c>
      <c r="H1138" s="37" t="s">
        <v>31</v>
      </c>
      <c r="I1138" s="38">
        <v>1377.2</v>
      </c>
      <c r="J1138" s="39"/>
      <c r="K1138" s="39" t="s">
        <v>382</v>
      </c>
      <c r="L1138" s="39" t="s">
        <v>7913</v>
      </c>
      <c r="M1138" s="39" t="s">
        <v>2</v>
      </c>
      <c r="N1138" s="48" t="s">
        <v>2024</v>
      </c>
      <c r="O1138" s="40" t="s">
        <v>1837</v>
      </c>
      <c r="P1138" s="41">
        <v>73359174</v>
      </c>
      <c r="Q1138" s="39" t="s">
        <v>1838</v>
      </c>
    </row>
    <row r="1139" spans="1:17" ht="37.5" customHeight="1" x14ac:dyDescent="0.15">
      <c r="A1139" s="32">
        <v>0</v>
      </c>
      <c r="B1139" s="33">
        <f t="shared" si="77"/>
        <v>0</v>
      </c>
      <c r="C1139" s="34">
        <v>45200</v>
      </c>
      <c r="D1139" s="35" t="s">
        <v>1839</v>
      </c>
      <c r="E1139" s="35" t="s">
        <v>1833</v>
      </c>
      <c r="F1139" s="36">
        <v>2024</v>
      </c>
      <c r="G1139" s="36">
        <v>196</v>
      </c>
      <c r="H1139" s="37" t="s">
        <v>31</v>
      </c>
      <c r="I1139" s="38">
        <v>2011.9</v>
      </c>
      <c r="J1139" s="39"/>
      <c r="K1139" s="39" t="s">
        <v>382</v>
      </c>
      <c r="L1139" s="39" t="s">
        <v>7913</v>
      </c>
      <c r="M1139" s="39" t="s">
        <v>2</v>
      </c>
      <c r="N1139" s="48" t="s">
        <v>2025</v>
      </c>
      <c r="O1139" s="40" t="s">
        <v>1840</v>
      </c>
      <c r="P1139" s="41">
        <v>73359175</v>
      </c>
      <c r="Q1139" s="39" t="s">
        <v>1841</v>
      </c>
    </row>
    <row r="1140" spans="1:17" ht="37.5" customHeight="1" x14ac:dyDescent="0.15">
      <c r="A1140" s="32">
        <v>0</v>
      </c>
      <c r="B1140" s="33">
        <f t="shared" si="77"/>
        <v>0</v>
      </c>
      <c r="C1140" s="34">
        <v>45105</v>
      </c>
      <c r="D1140" s="35" t="s">
        <v>14629</v>
      </c>
      <c r="E1140" s="35" t="s">
        <v>1833</v>
      </c>
      <c r="F1140" s="36">
        <v>2023</v>
      </c>
      <c r="G1140" s="36">
        <v>376</v>
      </c>
      <c r="H1140" s="37" t="s">
        <v>31</v>
      </c>
      <c r="I1140" s="38">
        <v>1959.1</v>
      </c>
      <c r="J1140" s="39"/>
      <c r="K1140" s="39" t="s">
        <v>382</v>
      </c>
      <c r="L1140" s="39" t="s">
        <v>7913</v>
      </c>
      <c r="M1140" s="39" t="s">
        <v>2</v>
      </c>
      <c r="N1140" s="48" t="s">
        <v>14630</v>
      </c>
      <c r="O1140" s="40" t="s">
        <v>14631</v>
      </c>
      <c r="P1140" s="41">
        <v>73343863</v>
      </c>
      <c r="Q1140" s="39" t="s">
        <v>14632</v>
      </c>
    </row>
    <row r="1141" spans="1:17" ht="37.5" customHeight="1" x14ac:dyDescent="0.15">
      <c r="A1141" s="32">
        <v>0</v>
      </c>
      <c r="B1141" s="33">
        <f t="shared" si="77"/>
        <v>0</v>
      </c>
      <c r="C1141" s="34">
        <v>44686</v>
      </c>
      <c r="D1141" s="35" t="s">
        <v>7127</v>
      </c>
      <c r="E1141" s="35" t="s">
        <v>394</v>
      </c>
      <c r="F1141" s="36">
        <v>2022</v>
      </c>
      <c r="G1141" s="36">
        <v>52</v>
      </c>
      <c r="H1141" s="37" t="s">
        <v>32</v>
      </c>
      <c r="I1141" s="38">
        <v>389.4</v>
      </c>
      <c r="J1141" s="39"/>
      <c r="K1141" s="39" t="s">
        <v>382</v>
      </c>
      <c r="L1141" s="39" t="s">
        <v>12344</v>
      </c>
      <c r="M1141" s="39" t="s">
        <v>2</v>
      </c>
      <c r="N1141" s="48" t="s">
        <v>7128</v>
      </c>
      <c r="O1141" s="40" t="s">
        <v>7129</v>
      </c>
      <c r="P1141" s="41">
        <v>73276266</v>
      </c>
      <c r="Q1141" s="39" t="s">
        <v>7130</v>
      </c>
    </row>
    <row r="1142" spans="1:17" ht="37.5" customHeight="1" x14ac:dyDescent="0.15">
      <c r="A1142" s="32">
        <v>0</v>
      </c>
      <c r="B1142" s="33">
        <f t="shared" si="77"/>
        <v>0</v>
      </c>
      <c r="C1142" s="34">
        <v>44946</v>
      </c>
      <c r="D1142" s="35" t="s">
        <v>17490</v>
      </c>
      <c r="E1142" s="35" t="s">
        <v>8099</v>
      </c>
      <c r="F1142" s="36">
        <v>2023</v>
      </c>
      <c r="G1142" s="36">
        <v>428</v>
      </c>
      <c r="H1142" s="37" t="s">
        <v>31</v>
      </c>
      <c r="I1142" s="38">
        <v>1728.1</v>
      </c>
      <c r="J1142" s="39"/>
      <c r="K1142" s="39" t="s">
        <v>382</v>
      </c>
      <c r="L1142" s="39" t="s">
        <v>17491</v>
      </c>
      <c r="M1142" s="39" t="s">
        <v>2</v>
      </c>
      <c r="N1142" s="48" t="s">
        <v>17492</v>
      </c>
      <c r="O1142" s="40" t="s">
        <v>17493</v>
      </c>
      <c r="P1142" s="41">
        <v>73303411</v>
      </c>
      <c r="Q1142" s="39" t="s">
        <v>8100</v>
      </c>
    </row>
    <row r="1143" spans="1:17" ht="37.5" customHeight="1" x14ac:dyDescent="0.15">
      <c r="A1143" s="32">
        <v>0</v>
      </c>
      <c r="B1143" s="33">
        <f t="shared" si="77"/>
        <v>0</v>
      </c>
      <c r="C1143" s="34">
        <v>44763</v>
      </c>
      <c r="D1143" s="35" t="s">
        <v>8101</v>
      </c>
      <c r="E1143" s="35" t="s">
        <v>8102</v>
      </c>
      <c r="F1143" s="36">
        <v>2022</v>
      </c>
      <c r="G1143" s="36">
        <v>460</v>
      </c>
      <c r="H1143" s="37" t="s">
        <v>31</v>
      </c>
      <c r="I1143" s="38">
        <v>1774.3</v>
      </c>
      <c r="J1143" s="39"/>
      <c r="K1143" s="39" t="s">
        <v>382</v>
      </c>
      <c r="L1143" s="39" t="s">
        <v>8103</v>
      </c>
      <c r="M1143" s="39" t="s">
        <v>2</v>
      </c>
      <c r="N1143" s="48" t="s">
        <v>8104</v>
      </c>
      <c r="O1143" s="40" t="s">
        <v>8105</v>
      </c>
      <c r="P1143" s="41">
        <v>73283209</v>
      </c>
      <c r="Q1143" s="39" t="s">
        <v>8106</v>
      </c>
    </row>
    <row r="1144" spans="1:17" ht="37.5" customHeight="1" x14ac:dyDescent="0.15">
      <c r="A1144" s="32">
        <v>0</v>
      </c>
      <c r="B1144" s="33">
        <f t="shared" si="77"/>
        <v>0</v>
      </c>
      <c r="C1144" s="34">
        <v>44574</v>
      </c>
      <c r="D1144" s="35" t="s">
        <v>11060</v>
      </c>
      <c r="E1144" s="35" t="s">
        <v>1269</v>
      </c>
      <c r="F1144" s="36">
        <v>2022</v>
      </c>
      <c r="G1144" s="36">
        <v>124</v>
      </c>
      <c r="H1144" s="37" t="s">
        <v>32</v>
      </c>
      <c r="I1144" s="38">
        <v>479.6</v>
      </c>
      <c r="J1144" s="39"/>
      <c r="K1144" s="39" t="s">
        <v>382</v>
      </c>
      <c r="L1144" s="39" t="s">
        <v>8617</v>
      </c>
      <c r="M1144" s="39" t="s">
        <v>2</v>
      </c>
      <c r="N1144" s="48" t="s">
        <v>11061</v>
      </c>
      <c r="O1144" s="40" t="s">
        <v>11062</v>
      </c>
      <c r="P1144" s="41">
        <v>73235758</v>
      </c>
      <c r="Q1144" s="39" t="s">
        <v>11063</v>
      </c>
    </row>
    <row r="1145" spans="1:17" ht="37.5" customHeight="1" x14ac:dyDescent="0.15">
      <c r="A1145" s="32">
        <v>0</v>
      </c>
      <c r="B1145" s="33">
        <f t="shared" si="77"/>
        <v>0</v>
      </c>
      <c r="C1145" s="34">
        <v>45200</v>
      </c>
      <c r="D1145" s="35" t="s">
        <v>3172</v>
      </c>
      <c r="E1145" s="35" t="s">
        <v>2697</v>
      </c>
      <c r="F1145" s="36">
        <v>2024</v>
      </c>
      <c r="G1145" s="36">
        <v>140</v>
      </c>
      <c r="H1145" s="37" t="s">
        <v>31</v>
      </c>
      <c r="I1145" s="38">
        <v>612.70000000000005</v>
      </c>
      <c r="J1145" s="39"/>
      <c r="K1145" s="39" t="s">
        <v>382</v>
      </c>
      <c r="L1145" s="39" t="s">
        <v>808</v>
      </c>
      <c r="M1145" s="39" t="s">
        <v>2</v>
      </c>
      <c r="N1145" s="48" t="s">
        <v>2834</v>
      </c>
      <c r="O1145" s="40" t="s">
        <v>3173</v>
      </c>
      <c r="P1145" s="41">
        <v>73359182</v>
      </c>
      <c r="Q1145" s="39" t="s">
        <v>3174</v>
      </c>
    </row>
    <row r="1146" spans="1:17" ht="37.5" customHeight="1" x14ac:dyDescent="0.15">
      <c r="A1146" s="32">
        <v>0</v>
      </c>
      <c r="B1146" s="33">
        <f t="shared" si="77"/>
        <v>0</v>
      </c>
      <c r="C1146" s="34">
        <v>44664</v>
      </c>
      <c r="D1146" s="35" t="s">
        <v>11064</v>
      </c>
      <c r="E1146" s="35" t="s">
        <v>874</v>
      </c>
      <c r="F1146" s="36">
        <v>2022</v>
      </c>
      <c r="G1146" s="36">
        <v>124</v>
      </c>
      <c r="H1146" s="37" t="s">
        <v>32</v>
      </c>
      <c r="I1146" s="38">
        <v>509.3</v>
      </c>
      <c r="J1146" s="39" t="s">
        <v>13549</v>
      </c>
      <c r="K1146" s="39" t="s">
        <v>382</v>
      </c>
      <c r="L1146" s="39" t="s">
        <v>12906</v>
      </c>
      <c r="M1146" s="39" t="s">
        <v>2</v>
      </c>
      <c r="N1146" s="48" t="s">
        <v>11065</v>
      </c>
      <c r="O1146" s="40" t="s">
        <v>11066</v>
      </c>
      <c r="P1146" s="41">
        <v>73268432</v>
      </c>
      <c r="Q1146" s="39" t="s">
        <v>11067</v>
      </c>
    </row>
    <row r="1147" spans="1:17" ht="37.5" customHeight="1" x14ac:dyDescent="0.15">
      <c r="A1147" s="32">
        <v>0</v>
      </c>
      <c r="B1147" s="33">
        <f t="shared" si="77"/>
        <v>0</v>
      </c>
      <c r="C1147" s="34">
        <v>45200</v>
      </c>
      <c r="D1147" s="35" t="s">
        <v>2986</v>
      </c>
      <c r="E1147" s="35" t="s">
        <v>2987</v>
      </c>
      <c r="F1147" s="36">
        <v>2024</v>
      </c>
      <c r="G1147" s="36">
        <v>104</v>
      </c>
      <c r="H1147" s="37" t="s">
        <v>32</v>
      </c>
      <c r="I1147" s="38">
        <v>399.3</v>
      </c>
      <c r="J1147" s="39"/>
      <c r="K1147" s="39" t="s">
        <v>382</v>
      </c>
      <c r="L1147" s="39" t="s">
        <v>7913</v>
      </c>
      <c r="M1147" s="39" t="s">
        <v>2</v>
      </c>
      <c r="N1147" s="48" t="s">
        <v>3084</v>
      </c>
      <c r="O1147" s="40" t="s">
        <v>2988</v>
      </c>
      <c r="P1147" s="41">
        <v>73359172</v>
      </c>
      <c r="Q1147" s="39" t="s">
        <v>16328</v>
      </c>
    </row>
    <row r="1148" spans="1:17" ht="37.5" customHeight="1" x14ac:dyDescent="0.15">
      <c r="A1148" s="32">
        <v>0</v>
      </c>
      <c r="B1148" s="33">
        <f t="shared" si="77"/>
        <v>0</v>
      </c>
      <c r="C1148" s="34">
        <v>45070</v>
      </c>
      <c r="D1148" s="35" t="s">
        <v>14212</v>
      </c>
      <c r="E1148" s="35" t="s">
        <v>876</v>
      </c>
      <c r="F1148" s="36">
        <v>2023</v>
      </c>
      <c r="G1148" s="36">
        <v>268</v>
      </c>
      <c r="H1148" s="37" t="s">
        <v>31</v>
      </c>
      <c r="I1148" s="38">
        <v>1468.5</v>
      </c>
      <c r="J1148" s="39" t="s">
        <v>9314</v>
      </c>
      <c r="K1148" s="39" t="s">
        <v>382</v>
      </c>
      <c r="L1148" s="39" t="s">
        <v>12345</v>
      </c>
      <c r="M1148" s="39" t="s">
        <v>2</v>
      </c>
      <c r="N1148" s="48" t="s">
        <v>14213</v>
      </c>
      <c r="O1148" s="40" t="s">
        <v>14214</v>
      </c>
      <c r="P1148" s="41">
        <v>73340290</v>
      </c>
      <c r="Q1148" s="39" t="s">
        <v>14215</v>
      </c>
    </row>
    <row r="1149" spans="1:17" ht="37.5" customHeight="1" x14ac:dyDescent="0.15">
      <c r="A1149" s="32">
        <v>0</v>
      </c>
      <c r="B1149" s="33">
        <f t="shared" si="77"/>
        <v>0</v>
      </c>
      <c r="C1149" s="34">
        <v>44651</v>
      </c>
      <c r="D1149" s="35" t="s">
        <v>11068</v>
      </c>
      <c r="E1149" s="35" t="s">
        <v>3537</v>
      </c>
      <c r="F1149" s="36">
        <v>2022</v>
      </c>
      <c r="G1149" s="36">
        <v>136</v>
      </c>
      <c r="H1149" s="37" t="s">
        <v>32</v>
      </c>
      <c r="I1149" s="38">
        <v>612.70000000000005</v>
      </c>
      <c r="J1149" s="39" t="s">
        <v>10389</v>
      </c>
      <c r="K1149" s="39" t="s">
        <v>382</v>
      </c>
      <c r="L1149" s="39" t="s">
        <v>11069</v>
      </c>
      <c r="M1149" s="39" t="s">
        <v>2</v>
      </c>
      <c r="N1149" s="48" t="s">
        <v>11070</v>
      </c>
      <c r="O1149" s="40" t="s">
        <v>11071</v>
      </c>
      <c r="P1149" s="41">
        <v>73237490</v>
      </c>
      <c r="Q1149" s="39" t="s">
        <v>11072</v>
      </c>
    </row>
    <row r="1150" spans="1:17" ht="37.5" customHeight="1" x14ac:dyDescent="0.15">
      <c r="A1150" s="32">
        <v>0</v>
      </c>
      <c r="B1150" s="33">
        <f t="shared" si="77"/>
        <v>0</v>
      </c>
      <c r="C1150" s="34">
        <v>44642</v>
      </c>
      <c r="D1150" s="35" t="s">
        <v>8757</v>
      </c>
      <c r="E1150" s="35" t="s">
        <v>8280</v>
      </c>
      <c r="F1150" s="36">
        <v>2022</v>
      </c>
      <c r="G1150" s="36">
        <v>284</v>
      </c>
      <c r="H1150" s="37" t="s">
        <v>31</v>
      </c>
      <c r="I1150" s="38">
        <v>2226.4</v>
      </c>
      <c r="J1150" s="39" t="s">
        <v>10390</v>
      </c>
      <c r="K1150" s="39" t="s">
        <v>382</v>
      </c>
      <c r="L1150" s="39" t="s">
        <v>10157</v>
      </c>
      <c r="M1150" s="39" t="s">
        <v>2</v>
      </c>
      <c r="N1150" s="48" t="s">
        <v>6842</v>
      </c>
      <c r="O1150" s="40" t="s">
        <v>3538</v>
      </c>
      <c r="P1150" s="41">
        <v>73237488</v>
      </c>
      <c r="Q1150" s="39" t="s">
        <v>8758</v>
      </c>
    </row>
    <row r="1151" spans="1:17" ht="37.5" customHeight="1" x14ac:dyDescent="0.15">
      <c r="A1151" s="32">
        <v>0</v>
      </c>
      <c r="B1151" s="33">
        <f t="shared" si="77"/>
        <v>0</v>
      </c>
      <c r="C1151" s="34">
        <v>44743</v>
      </c>
      <c r="D1151" s="35" t="s">
        <v>11073</v>
      </c>
      <c r="E1151" s="35" t="s">
        <v>946</v>
      </c>
      <c r="F1151" s="36">
        <v>2022</v>
      </c>
      <c r="G1151" s="36">
        <v>380</v>
      </c>
      <c r="H1151" s="37" t="s">
        <v>31</v>
      </c>
      <c r="I1151" s="38">
        <v>1620.3</v>
      </c>
      <c r="J1151" s="39"/>
      <c r="K1151" s="39" t="s">
        <v>382</v>
      </c>
      <c r="L1151" s="39" t="s">
        <v>11074</v>
      </c>
      <c r="M1151" s="39" t="s">
        <v>2</v>
      </c>
      <c r="N1151" s="48" t="s">
        <v>11075</v>
      </c>
      <c r="O1151" s="40" t="s">
        <v>11076</v>
      </c>
      <c r="P1151" s="41">
        <v>73281907</v>
      </c>
      <c r="Q1151" s="39" t="s">
        <v>7820</v>
      </c>
    </row>
    <row r="1152" spans="1:17" ht="37.5" customHeight="1" x14ac:dyDescent="0.15">
      <c r="A1152" s="32">
        <v>0</v>
      </c>
      <c r="B1152" s="33">
        <f t="shared" si="77"/>
        <v>0</v>
      </c>
      <c r="C1152" s="34">
        <v>45200</v>
      </c>
      <c r="D1152" s="35" t="s">
        <v>2989</v>
      </c>
      <c r="E1152" s="35" t="s">
        <v>2990</v>
      </c>
      <c r="F1152" s="36">
        <v>2024</v>
      </c>
      <c r="G1152" s="36">
        <v>116</v>
      </c>
      <c r="H1152" s="37" t="s">
        <v>32</v>
      </c>
      <c r="I1152" s="38">
        <v>900.9</v>
      </c>
      <c r="J1152" s="39"/>
      <c r="K1152" s="39" t="s">
        <v>382</v>
      </c>
      <c r="L1152" s="39" t="s">
        <v>7914</v>
      </c>
      <c r="M1152" s="39" t="s">
        <v>2</v>
      </c>
      <c r="N1152" s="48" t="s">
        <v>3242</v>
      </c>
      <c r="O1152" s="40" t="s">
        <v>2991</v>
      </c>
      <c r="P1152" s="41">
        <v>73358086</v>
      </c>
      <c r="Q1152" s="39" t="s">
        <v>16329</v>
      </c>
    </row>
    <row r="1153" spans="1:17" ht="37.5" customHeight="1" x14ac:dyDescent="0.15">
      <c r="A1153" s="32">
        <v>0</v>
      </c>
      <c r="B1153" s="33">
        <f t="shared" si="77"/>
        <v>0</v>
      </c>
      <c r="C1153" s="34">
        <v>44593</v>
      </c>
      <c r="D1153" s="35" t="s">
        <v>3539</v>
      </c>
      <c r="E1153" s="35" t="s">
        <v>2990</v>
      </c>
      <c r="F1153" s="36">
        <v>2022</v>
      </c>
      <c r="G1153" s="36">
        <v>64</v>
      </c>
      <c r="H1153" s="37" t="s">
        <v>32</v>
      </c>
      <c r="I1153" s="38">
        <v>635.79999999999995</v>
      </c>
      <c r="J1153" s="39"/>
      <c r="K1153" s="39" t="s">
        <v>382</v>
      </c>
      <c r="L1153" s="39" t="s">
        <v>7914</v>
      </c>
      <c r="M1153" s="39" t="s">
        <v>2</v>
      </c>
      <c r="N1153" s="48" t="s">
        <v>3540</v>
      </c>
      <c r="O1153" s="40" t="s">
        <v>3541</v>
      </c>
      <c r="P1153" s="41">
        <v>73237430</v>
      </c>
      <c r="Q1153" s="39" t="s">
        <v>3542</v>
      </c>
    </row>
    <row r="1154" spans="1:17" ht="37.5" customHeight="1" x14ac:dyDescent="0.15">
      <c r="A1154" s="32">
        <v>0</v>
      </c>
      <c r="B1154" s="33">
        <f t="shared" si="77"/>
        <v>0</v>
      </c>
      <c r="C1154" s="34">
        <v>44651</v>
      </c>
      <c r="D1154" s="35" t="s">
        <v>6661</v>
      </c>
      <c r="E1154" s="35" t="s">
        <v>3543</v>
      </c>
      <c r="F1154" s="36">
        <v>2022</v>
      </c>
      <c r="G1154" s="36">
        <v>124</v>
      </c>
      <c r="H1154" s="37" t="s">
        <v>32</v>
      </c>
      <c r="I1154" s="38">
        <v>900.9</v>
      </c>
      <c r="J1154" s="39"/>
      <c r="K1154" s="39" t="s">
        <v>382</v>
      </c>
      <c r="L1154" s="39" t="s">
        <v>808</v>
      </c>
      <c r="M1154" s="39" t="s">
        <v>2</v>
      </c>
      <c r="N1154" s="48" t="s">
        <v>6843</v>
      </c>
      <c r="O1154" s="40" t="s">
        <v>3544</v>
      </c>
      <c r="P1154" s="41">
        <v>73237449</v>
      </c>
      <c r="Q1154" s="39" t="s">
        <v>3545</v>
      </c>
    </row>
    <row r="1155" spans="1:17" ht="37.5" customHeight="1" x14ac:dyDescent="0.15">
      <c r="A1155" s="32">
        <v>0</v>
      </c>
      <c r="B1155" s="33">
        <f t="shared" si="77"/>
        <v>0</v>
      </c>
      <c r="C1155" s="34">
        <v>44763</v>
      </c>
      <c r="D1155" s="35" t="s">
        <v>13316</v>
      </c>
      <c r="E1155" s="35" t="s">
        <v>8107</v>
      </c>
      <c r="F1155" s="36">
        <v>2022</v>
      </c>
      <c r="G1155" s="36">
        <v>240</v>
      </c>
      <c r="H1155" s="37" t="s">
        <v>31</v>
      </c>
      <c r="I1155" s="38">
        <v>1370.6</v>
      </c>
      <c r="J1155" s="39"/>
      <c r="K1155" s="39" t="s">
        <v>382</v>
      </c>
      <c r="L1155" s="39" t="s">
        <v>13317</v>
      </c>
      <c r="M1155" s="39" t="s">
        <v>2</v>
      </c>
      <c r="N1155" s="48" t="s">
        <v>13318</v>
      </c>
      <c r="O1155" s="40" t="s">
        <v>13319</v>
      </c>
      <c r="P1155" s="41">
        <v>73283210</v>
      </c>
      <c r="Q1155" s="39" t="s">
        <v>8108</v>
      </c>
    </row>
    <row r="1156" spans="1:17" ht="37.5" customHeight="1" x14ac:dyDescent="0.15">
      <c r="A1156" s="32">
        <v>0</v>
      </c>
      <c r="B1156" s="33">
        <f t="shared" si="77"/>
        <v>0</v>
      </c>
      <c r="C1156" s="34">
        <v>45200</v>
      </c>
      <c r="D1156" s="35" t="s">
        <v>3546</v>
      </c>
      <c r="E1156" s="35" t="s">
        <v>388</v>
      </c>
      <c r="F1156" s="36">
        <v>2024</v>
      </c>
      <c r="G1156" s="36">
        <v>48</v>
      </c>
      <c r="H1156" s="37" t="s">
        <v>32</v>
      </c>
      <c r="I1156" s="38">
        <v>265.10000000000002</v>
      </c>
      <c r="J1156" s="39" t="s">
        <v>9000</v>
      </c>
      <c r="K1156" s="39" t="s">
        <v>382</v>
      </c>
      <c r="L1156" s="39" t="s">
        <v>9001</v>
      </c>
      <c r="M1156" s="39" t="s">
        <v>2</v>
      </c>
      <c r="N1156" s="48" t="s">
        <v>3547</v>
      </c>
      <c r="O1156" s="40" t="s">
        <v>3548</v>
      </c>
      <c r="P1156" s="41">
        <v>73359194</v>
      </c>
      <c r="Q1156" s="39" t="s">
        <v>3549</v>
      </c>
    </row>
    <row r="1157" spans="1:17" ht="37.5" customHeight="1" x14ac:dyDescent="0.15">
      <c r="A1157" s="32">
        <v>0</v>
      </c>
      <c r="B1157" s="33">
        <f t="shared" si="77"/>
        <v>0</v>
      </c>
      <c r="C1157" s="34">
        <v>44700</v>
      </c>
      <c r="D1157" s="35" t="s">
        <v>7131</v>
      </c>
      <c r="E1157" s="35" t="s">
        <v>388</v>
      </c>
      <c r="F1157" s="36">
        <v>2022</v>
      </c>
      <c r="G1157" s="36">
        <v>38</v>
      </c>
      <c r="H1157" s="37" t="s">
        <v>32</v>
      </c>
      <c r="I1157" s="38">
        <v>278.3</v>
      </c>
      <c r="J1157" s="39"/>
      <c r="K1157" s="39" t="s">
        <v>382</v>
      </c>
      <c r="L1157" s="39" t="s">
        <v>7133</v>
      </c>
      <c r="M1157" s="39" t="s">
        <v>2</v>
      </c>
      <c r="N1157" s="48" t="s">
        <v>7132</v>
      </c>
      <c r="O1157" s="40" t="s">
        <v>7134</v>
      </c>
      <c r="P1157" s="41">
        <v>73275908</v>
      </c>
      <c r="Q1157" s="39" t="s">
        <v>7135</v>
      </c>
    </row>
    <row r="1158" spans="1:17" ht="37.5" customHeight="1" x14ac:dyDescent="0.15">
      <c r="A1158" s="32">
        <v>0</v>
      </c>
      <c r="B1158" s="33">
        <f t="shared" si="77"/>
        <v>0</v>
      </c>
      <c r="C1158" s="34">
        <v>44783</v>
      </c>
      <c r="D1158" s="35" t="s">
        <v>8109</v>
      </c>
      <c r="E1158" s="35" t="s">
        <v>8110</v>
      </c>
      <c r="F1158" s="36">
        <v>2022</v>
      </c>
      <c r="G1158" s="36">
        <v>160</v>
      </c>
      <c r="H1158" s="37" t="s">
        <v>31</v>
      </c>
      <c r="I1158" s="38">
        <v>2157.1</v>
      </c>
      <c r="J1158" s="39"/>
      <c r="K1158" s="39" t="s">
        <v>382</v>
      </c>
      <c r="L1158" s="39" t="s">
        <v>8111</v>
      </c>
      <c r="M1158" s="39" t="s">
        <v>2</v>
      </c>
      <c r="N1158" s="48" t="s">
        <v>8112</v>
      </c>
      <c r="O1158" s="40" t="s">
        <v>8113</v>
      </c>
      <c r="P1158" s="41">
        <v>73283647</v>
      </c>
      <c r="Q1158" s="39" t="s">
        <v>8114</v>
      </c>
    </row>
    <row r="1159" spans="1:17" ht="37.5" customHeight="1" x14ac:dyDescent="0.15">
      <c r="A1159" s="32">
        <v>0</v>
      </c>
      <c r="B1159" s="33">
        <f t="shared" si="77"/>
        <v>0</v>
      </c>
      <c r="C1159" s="34">
        <v>45200</v>
      </c>
      <c r="D1159" s="35" t="s">
        <v>12011</v>
      </c>
      <c r="E1159" s="35" t="s">
        <v>12012</v>
      </c>
      <c r="F1159" s="36">
        <v>2024</v>
      </c>
      <c r="G1159" s="36">
        <v>204</v>
      </c>
      <c r="H1159" s="37" t="s">
        <v>31</v>
      </c>
      <c r="I1159" s="38">
        <v>1378.3</v>
      </c>
      <c r="J1159" s="39"/>
      <c r="K1159" s="39" t="s">
        <v>395</v>
      </c>
      <c r="L1159" s="39" t="s">
        <v>16961</v>
      </c>
      <c r="M1159" s="39" t="s">
        <v>2</v>
      </c>
      <c r="N1159" s="48" t="s">
        <v>12013</v>
      </c>
      <c r="O1159" s="40" t="s">
        <v>12014</v>
      </c>
      <c r="P1159" s="41">
        <v>73359197</v>
      </c>
      <c r="Q1159" s="39" t="s">
        <v>16330</v>
      </c>
    </row>
    <row r="1160" spans="1:17" ht="37.5" customHeight="1" x14ac:dyDescent="0.15">
      <c r="A1160" s="32">
        <v>0</v>
      </c>
      <c r="B1160" s="33">
        <f t="shared" si="77"/>
        <v>0</v>
      </c>
      <c r="C1160" s="34">
        <v>44942</v>
      </c>
      <c r="D1160" s="35" t="s">
        <v>15646</v>
      </c>
      <c r="E1160" s="35" t="s">
        <v>3550</v>
      </c>
      <c r="F1160" s="36">
        <v>2023</v>
      </c>
      <c r="G1160" s="36">
        <v>108</v>
      </c>
      <c r="H1160" s="37" t="s">
        <v>32</v>
      </c>
      <c r="I1160" s="38">
        <v>451</v>
      </c>
      <c r="J1160" s="39"/>
      <c r="K1160" s="39" t="s">
        <v>395</v>
      </c>
      <c r="L1160" s="39" t="s">
        <v>16962</v>
      </c>
      <c r="M1160" s="39" t="s">
        <v>2</v>
      </c>
      <c r="N1160" s="48" t="s">
        <v>15647</v>
      </c>
      <c r="O1160" s="40" t="s">
        <v>15648</v>
      </c>
      <c r="P1160" s="41">
        <v>73308624</v>
      </c>
      <c r="Q1160" s="39" t="s">
        <v>15649</v>
      </c>
    </row>
    <row r="1161" spans="1:17" ht="37.5" customHeight="1" x14ac:dyDescent="0.15">
      <c r="A1161" s="32">
        <v>0</v>
      </c>
      <c r="B1161" s="33">
        <f t="shared" si="77"/>
        <v>0</v>
      </c>
      <c r="C1161" s="34">
        <v>44965</v>
      </c>
      <c r="D1161" s="35" t="s">
        <v>14633</v>
      </c>
      <c r="E1161" s="35" t="s">
        <v>396</v>
      </c>
      <c r="F1161" s="36">
        <v>2023</v>
      </c>
      <c r="G1161" s="36">
        <v>332</v>
      </c>
      <c r="H1161" s="37" t="s">
        <v>31</v>
      </c>
      <c r="I1161" s="38">
        <v>1839.2</v>
      </c>
      <c r="J1161" s="39" t="s">
        <v>811</v>
      </c>
      <c r="K1161" s="39" t="s">
        <v>395</v>
      </c>
      <c r="L1161" s="39" t="s">
        <v>16963</v>
      </c>
      <c r="M1161" s="39" t="s">
        <v>2</v>
      </c>
      <c r="N1161" s="48" t="s">
        <v>14634</v>
      </c>
      <c r="O1161" s="40" t="s">
        <v>14635</v>
      </c>
      <c r="P1161" s="41">
        <v>73327202</v>
      </c>
      <c r="Q1161" s="39" t="s">
        <v>6662</v>
      </c>
    </row>
    <row r="1162" spans="1:17" ht="37.5" customHeight="1" x14ac:dyDescent="0.15">
      <c r="A1162" s="32">
        <v>0</v>
      </c>
      <c r="B1162" s="33">
        <f t="shared" si="77"/>
        <v>0</v>
      </c>
      <c r="C1162" s="34">
        <v>44831</v>
      </c>
      <c r="D1162" s="35" t="s">
        <v>11077</v>
      </c>
      <c r="E1162" s="35" t="s">
        <v>2763</v>
      </c>
      <c r="F1162" s="36">
        <v>2022</v>
      </c>
      <c r="G1162" s="36">
        <v>200</v>
      </c>
      <c r="H1162" s="37" t="s">
        <v>31</v>
      </c>
      <c r="I1162" s="38">
        <v>1111</v>
      </c>
      <c r="J1162" s="39" t="s">
        <v>811</v>
      </c>
      <c r="K1162" s="39" t="s">
        <v>395</v>
      </c>
      <c r="L1162" s="39" t="s">
        <v>8281</v>
      </c>
      <c r="M1162" s="39" t="s">
        <v>2</v>
      </c>
      <c r="N1162" s="48" t="s">
        <v>11078</v>
      </c>
      <c r="O1162" s="40" t="s">
        <v>11079</v>
      </c>
      <c r="P1162" s="41">
        <v>73293521</v>
      </c>
      <c r="Q1162" s="39" t="s">
        <v>11080</v>
      </c>
    </row>
    <row r="1163" spans="1:17" ht="37.5" customHeight="1" x14ac:dyDescent="0.15">
      <c r="A1163" s="32">
        <v>0</v>
      </c>
      <c r="B1163" s="33">
        <f t="shared" si="77"/>
        <v>0</v>
      </c>
      <c r="C1163" s="34">
        <v>44664</v>
      </c>
      <c r="D1163" s="35" t="s">
        <v>11081</v>
      </c>
      <c r="E1163" s="35" t="s">
        <v>877</v>
      </c>
      <c r="F1163" s="36">
        <v>2022</v>
      </c>
      <c r="G1163" s="36">
        <v>124</v>
      </c>
      <c r="H1163" s="37" t="s">
        <v>32</v>
      </c>
      <c r="I1163" s="38">
        <v>581.9</v>
      </c>
      <c r="J1163" s="39" t="s">
        <v>811</v>
      </c>
      <c r="K1163" s="39" t="s">
        <v>395</v>
      </c>
      <c r="L1163" s="39" t="s">
        <v>8621</v>
      </c>
      <c r="M1163" s="39" t="s">
        <v>2</v>
      </c>
      <c r="N1163" s="48" t="s">
        <v>11082</v>
      </c>
      <c r="O1163" s="40" t="s">
        <v>11083</v>
      </c>
      <c r="P1163" s="41">
        <v>73268860</v>
      </c>
      <c r="Q1163" s="39" t="s">
        <v>11084</v>
      </c>
    </row>
    <row r="1164" spans="1:17" ht="37.5" customHeight="1" x14ac:dyDescent="0.15">
      <c r="A1164" s="32">
        <v>0</v>
      </c>
      <c r="B1164" s="33">
        <f t="shared" si="77"/>
        <v>0</v>
      </c>
      <c r="C1164" s="34">
        <v>44918</v>
      </c>
      <c r="D1164" s="35" t="s">
        <v>9856</v>
      </c>
      <c r="E1164" s="35" t="s">
        <v>9857</v>
      </c>
      <c r="F1164" s="36">
        <v>2023</v>
      </c>
      <c r="G1164" s="36">
        <v>336</v>
      </c>
      <c r="H1164" s="37" t="s">
        <v>31</v>
      </c>
      <c r="I1164" s="38">
        <v>1699.5</v>
      </c>
      <c r="J1164" s="39"/>
      <c r="K1164" s="39" t="s">
        <v>395</v>
      </c>
      <c r="L1164" s="39" t="s">
        <v>16962</v>
      </c>
      <c r="M1164" s="39" t="s">
        <v>2</v>
      </c>
      <c r="N1164" s="48" t="s">
        <v>9858</v>
      </c>
      <c r="O1164" s="40" t="s">
        <v>9859</v>
      </c>
      <c r="P1164" s="41">
        <v>73302674</v>
      </c>
      <c r="Q1164" s="39" t="s">
        <v>9860</v>
      </c>
    </row>
    <row r="1165" spans="1:17" ht="37.5" customHeight="1" x14ac:dyDescent="0.15">
      <c r="A1165" s="32">
        <v>0</v>
      </c>
      <c r="B1165" s="33">
        <f t="shared" si="77"/>
        <v>0</v>
      </c>
      <c r="C1165" s="34">
        <v>44593</v>
      </c>
      <c r="D1165" s="35" t="s">
        <v>3551</v>
      </c>
      <c r="E1165" s="35" t="s">
        <v>877</v>
      </c>
      <c r="F1165" s="36">
        <v>2022</v>
      </c>
      <c r="G1165" s="36">
        <v>100</v>
      </c>
      <c r="H1165" s="37" t="s">
        <v>32</v>
      </c>
      <c r="I1165" s="38">
        <v>848.1</v>
      </c>
      <c r="J1165" s="39" t="s">
        <v>811</v>
      </c>
      <c r="K1165" s="39" t="s">
        <v>395</v>
      </c>
      <c r="L1165" s="39" t="s">
        <v>7913</v>
      </c>
      <c r="M1165" s="39" t="s">
        <v>2</v>
      </c>
      <c r="N1165" s="48" t="s">
        <v>3552</v>
      </c>
      <c r="O1165" s="40" t="s">
        <v>3553</v>
      </c>
      <c r="P1165" s="41">
        <v>73237447</v>
      </c>
      <c r="Q1165" s="39" t="s">
        <v>3554</v>
      </c>
    </row>
    <row r="1166" spans="1:17" ht="37.5" customHeight="1" x14ac:dyDescent="0.15">
      <c r="A1166" s="32">
        <v>0</v>
      </c>
      <c r="B1166" s="33">
        <f t="shared" si="77"/>
        <v>0</v>
      </c>
      <c r="C1166" s="34">
        <v>45001</v>
      </c>
      <c r="D1166" s="35" t="s">
        <v>12907</v>
      </c>
      <c r="E1166" s="35" t="s">
        <v>397</v>
      </c>
      <c r="F1166" s="36">
        <v>2023</v>
      </c>
      <c r="G1166" s="36">
        <v>160</v>
      </c>
      <c r="H1166" s="37" t="s">
        <v>31</v>
      </c>
      <c r="I1166" s="38">
        <v>874.5</v>
      </c>
      <c r="J1166" s="39" t="s">
        <v>811</v>
      </c>
      <c r="K1166" s="39" t="s">
        <v>395</v>
      </c>
      <c r="L1166" s="39" t="s">
        <v>812</v>
      </c>
      <c r="M1166" s="39" t="s">
        <v>2</v>
      </c>
      <c r="N1166" s="48" t="s">
        <v>12908</v>
      </c>
      <c r="O1166" s="40" t="s">
        <v>12909</v>
      </c>
      <c r="P1166" s="41">
        <v>73334274</v>
      </c>
      <c r="Q1166" s="39" t="s">
        <v>12910</v>
      </c>
    </row>
    <row r="1167" spans="1:17" ht="37.5" customHeight="1" x14ac:dyDescent="0.15">
      <c r="A1167" s="32">
        <v>0</v>
      </c>
      <c r="B1167" s="33">
        <f t="shared" si="77"/>
        <v>0</v>
      </c>
      <c r="C1167" s="34">
        <v>44965</v>
      </c>
      <c r="D1167" s="35" t="s">
        <v>12015</v>
      </c>
      <c r="E1167" s="35" t="s">
        <v>398</v>
      </c>
      <c r="F1167" s="36">
        <v>2023</v>
      </c>
      <c r="G1167" s="36">
        <v>320</v>
      </c>
      <c r="H1167" s="37" t="s">
        <v>31</v>
      </c>
      <c r="I1167" s="38">
        <v>1193.5</v>
      </c>
      <c r="J1167" s="39" t="s">
        <v>9609</v>
      </c>
      <c r="K1167" s="39" t="s">
        <v>395</v>
      </c>
      <c r="L1167" s="39" t="s">
        <v>16964</v>
      </c>
      <c r="M1167" s="39" t="s">
        <v>2</v>
      </c>
      <c r="N1167" s="48" t="s">
        <v>12016</v>
      </c>
      <c r="O1167" s="40" t="s">
        <v>12017</v>
      </c>
      <c r="P1167" s="41">
        <v>73325043</v>
      </c>
      <c r="Q1167" s="39" t="s">
        <v>12018</v>
      </c>
    </row>
    <row r="1168" spans="1:17" ht="37.5" customHeight="1" x14ac:dyDescent="0.15">
      <c r="A1168" s="32">
        <v>0</v>
      </c>
      <c r="B1168" s="33">
        <f t="shared" si="77"/>
        <v>0</v>
      </c>
      <c r="C1168" s="34">
        <v>45200</v>
      </c>
      <c r="D1168" s="35" t="s">
        <v>3555</v>
      </c>
      <c r="E1168" s="35" t="s">
        <v>2698</v>
      </c>
      <c r="F1168" s="36">
        <v>2024</v>
      </c>
      <c r="G1168" s="36">
        <v>192</v>
      </c>
      <c r="H1168" s="37" t="s">
        <v>31</v>
      </c>
      <c r="I1168" s="38">
        <v>976.8</v>
      </c>
      <c r="J1168" s="39" t="s">
        <v>811</v>
      </c>
      <c r="K1168" s="39" t="s">
        <v>395</v>
      </c>
      <c r="L1168" s="39" t="s">
        <v>16965</v>
      </c>
      <c r="M1168" s="39" t="s">
        <v>2</v>
      </c>
      <c r="N1168" s="48" t="s">
        <v>2835</v>
      </c>
      <c r="O1168" s="40" t="s">
        <v>3556</v>
      </c>
      <c r="P1168" s="41">
        <v>73359204</v>
      </c>
      <c r="Q1168" s="39" t="s">
        <v>2699</v>
      </c>
    </row>
    <row r="1169" spans="1:17" ht="37.5" customHeight="1" x14ac:dyDescent="0.15">
      <c r="A1169" s="32">
        <v>0</v>
      </c>
      <c r="B1169" s="33">
        <f t="shared" si="77"/>
        <v>0</v>
      </c>
      <c r="C1169" s="34">
        <v>44580</v>
      </c>
      <c r="D1169" s="35" t="s">
        <v>10391</v>
      </c>
      <c r="E1169" s="35" t="s">
        <v>813</v>
      </c>
      <c r="F1169" s="36">
        <v>2022</v>
      </c>
      <c r="G1169" s="36">
        <v>160</v>
      </c>
      <c r="H1169" s="37" t="s">
        <v>31</v>
      </c>
      <c r="I1169" s="38">
        <v>1916.2</v>
      </c>
      <c r="J1169" s="39" t="s">
        <v>811</v>
      </c>
      <c r="K1169" s="39" t="s">
        <v>395</v>
      </c>
      <c r="L1169" s="39" t="s">
        <v>16966</v>
      </c>
      <c r="M1169" s="39" t="s">
        <v>2</v>
      </c>
      <c r="N1169" s="48" t="s">
        <v>10392</v>
      </c>
      <c r="O1169" s="40" t="s">
        <v>10393</v>
      </c>
      <c r="P1169" s="41">
        <v>73236374</v>
      </c>
      <c r="Q1169" s="39" t="s">
        <v>10394</v>
      </c>
    </row>
    <row r="1170" spans="1:17" ht="37.5" customHeight="1" x14ac:dyDescent="0.15">
      <c r="A1170" s="32">
        <v>0</v>
      </c>
      <c r="B1170" s="33">
        <f t="shared" si="77"/>
        <v>0</v>
      </c>
      <c r="C1170" s="34">
        <v>45035</v>
      </c>
      <c r="D1170" s="35" t="s">
        <v>13550</v>
      </c>
      <c r="E1170" s="35" t="s">
        <v>814</v>
      </c>
      <c r="F1170" s="36">
        <v>2023</v>
      </c>
      <c r="G1170" s="36">
        <v>204</v>
      </c>
      <c r="H1170" s="37" t="s">
        <v>31</v>
      </c>
      <c r="I1170" s="38">
        <v>798.6</v>
      </c>
      <c r="J1170" s="39" t="s">
        <v>811</v>
      </c>
      <c r="K1170" s="39" t="s">
        <v>395</v>
      </c>
      <c r="L1170" s="39" t="s">
        <v>16967</v>
      </c>
      <c r="M1170" s="39" t="s">
        <v>2</v>
      </c>
      <c r="N1170" s="48" t="s">
        <v>13551</v>
      </c>
      <c r="O1170" s="40" t="s">
        <v>13552</v>
      </c>
      <c r="P1170" s="41">
        <v>73338998</v>
      </c>
      <c r="Q1170" s="39" t="s">
        <v>13553</v>
      </c>
    </row>
    <row r="1171" spans="1:17" ht="37.5" customHeight="1" x14ac:dyDescent="0.15">
      <c r="A1171" s="32">
        <v>0</v>
      </c>
      <c r="B1171" s="33">
        <f t="shared" si="77"/>
        <v>0</v>
      </c>
      <c r="C1171" s="34">
        <v>44523</v>
      </c>
      <c r="D1171" s="35" t="s">
        <v>11085</v>
      </c>
      <c r="E1171" s="35" t="s">
        <v>399</v>
      </c>
      <c r="F1171" s="36">
        <v>2022</v>
      </c>
      <c r="G1171" s="36">
        <v>328</v>
      </c>
      <c r="H1171" s="37" t="s">
        <v>31</v>
      </c>
      <c r="I1171" s="38">
        <v>1444.3</v>
      </c>
      <c r="J1171" s="39" t="s">
        <v>13926</v>
      </c>
      <c r="K1171" s="39" t="s">
        <v>395</v>
      </c>
      <c r="L1171" s="39" t="s">
        <v>13927</v>
      </c>
      <c r="M1171" s="39" t="s">
        <v>2</v>
      </c>
      <c r="N1171" s="48" t="s">
        <v>11086</v>
      </c>
      <c r="O1171" s="40" t="s">
        <v>11087</v>
      </c>
      <c r="P1171" s="41">
        <v>73231395</v>
      </c>
      <c r="Q1171" s="39" t="s">
        <v>11088</v>
      </c>
    </row>
    <row r="1172" spans="1:17" ht="37.5" customHeight="1" x14ac:dyDescent="0.15">
      <c r="A1172" s="32">
        <v>0</v>
      </c>
      <c r="B1172" s="33">
        <f t="shared" si="77"/>
        <v>0</v>
      </c>
      <c r="C1172" s="34">
        <v>44510</v>
      </c>
      <c r="D1172" s="35" t="s">
        <v>11089</v>
      </c>
      <c r="E1172" s="35" t="s">
        <v>399</v>
      </c>
      <c r="F1172" s="36">
        <v>2022</v>
      </c>
      <c r="G1172" s="36">
        <v>312</v>
      </c>
      <c r="H1172" s="37" t="s">
        <v>31</v>
      </c>
      <c r="I1172" s="38">
        <v>1372.8</v>
      </c>
      <c r="J1172" s="39" t="s">
        <v>8759</v>
      </c>
      <c r="K1172" s="39" t="s">
        <v>395</v>
      </c>
      <c r="L1172" s="39" t="s">
        <v>16968</v>
      </c>
      <c r="M1172" s="39" t="s">
        <v>2</v>
      </c>
      <c r="N1172" s="48" t="s">
        <v>11090</v>
      </c>
      <c r="O1172" s="40" t="s">
        <v>11091</v>
      </c>
      <c r="P1172" s="41">
        <v>73230950</v>
      </c>
      <c r="Q1172" s="39" t="s">
        <v>1338</v>
      </c>
    </row>
    <row r="1173" spans="1:17" ht="37.5" customHeight="1" x14ac:dyDescent="0.15">
      <c r="A1173" s="32">
        <v>0</v>
      </c>
      <c r="B1173" s="33">
        <f t="shared" si="77"/>
        <v>0</v>
      </c>
      <c r="C1173" s="34">
        <v>44783</v>
      </c>
      <c r="D1173" s="35" t="s">
        <v>11092</v>
      </c>
      <c r="E1173" s="35" t="s">
        <v>1497</v>
      </c>
      <c r="F1173" s="36">
        <v>2022</v>
      </c>
      <c r="G1173" s="36">
        <v>276</v>
      </c>
      <c r="H1173" s="37" t="s">
        <v>31</v>
      </c>
      <c r="I1173" s="38">
        <v>1948.1</v>
      </c>
      <c r="J1173" s="39"/>
      <c r="K1173" s="39" t="s">
        <v>395</v>
      </c>
      <c r="L1173" s="39" t="s">
        <v>16969</v>
      </c>
      <c r="M1173" s="39" t="s">
        <v>2</v>
      </c>
      <c r="N1173" s="48" t="s">
        <v>11093</v>
      </c>
      <c r="O1173" s="40" t="s">
        <v>11094</v>
      </c>
      <c r="P1173" s="41">
        <v>73288465</v>
      </c>
      <c r="Q1173" s="39" t="s">
        <v>1498</v>
      </c>
    </row>
    <row r="1174" spans="1:17" ht="37.5" customHeight="1" x14ac:dyDescent="0.15">
      <c r="A1174" s="32">
        <v>0</v>
      </c>
      <c r="B1174" s="33">
        <f t="shared" si="77"/>
        <v>0</v>
      </c>
      <c r="C1174" s="34">
        <v>44979</v>
      </c>
      <c r="D1174" s="35" t="s">
        <v>12019</v>
      </c>
      <c r="E1174" s="35" t="s">
        <v>12020</v>
      </c>
      <c r="F1174" s="36">
        <v>2023</v>
      </c>
      <c r="G1174" s="36">
        <v>160</v>
      </c>
      <c r="H1174" s="37" t="s">
        <v>31</v>
      </c>
      <c r="I1174" s="38">
        <v>657.8</v>
      </c>
      <c r="J1174" s="39"/>
      <c r="K1174" s="39" t="s">
        <v>395</v>
      </c>
      <c r="L1174" s="39" t="s">
        <v>16969</v>
      </c>
      <c r="M1174" s="39" t="s">
        <v>2</v>
      </c>
      <c r="N1174" s="48" t="s">
        <v>12346</v>
      </c>
      <c r="O1174" s="40" t="s">
        <v>12021</v>
      </c>
      <c r="P1174" s="41">
        <v>73327151</v>
      </c>
      <c r="Q1174" s="39" t="s">
        <v>12022</v>
      </c>
    </row>
    <row r="1175" spans="1:17" ht="37.5" customHeight="1" x14ac:dyDescent="0.15">
      <c r="A1175" s="32">
        <v>0</v>
      </c>
      <c r="B1175" s="33">
        <f t="shared" si="77"/>
        <v>0</v>
      </c>
      <c r="C1175" s="34">
        <v>45200</v>
      </c>
      <c r="D1175" s="35" t="s">
        <v>2992</v>
      </c>
      <c r="E1175" s="35" t="s">
        <v>2990</v>
      </c>
      <c r="F1175" s="36">
        <v>2024</v>
      </c>
      <c r="G1175" s="36">
        <v>120</v>
      </c>
      <c r="H1175" s="37" t="s">
        <v>32</v>
      </c>
      <c r="I1175" s="38">
        <v>460.9</v>
      </c>
      <c r="J1175" s="39" t="s">
        <v>811</v>
      </c>
      <c r="K1175" s="39" t="s">
        <v>395</v>
      </c>
      <c r="L1175" s="39" t="s">
        <v>7913</v>
      </c>
      <c r="M1175" s="39" t="s">
        <v>2</v>
      </c>
      <c r="N1175" s="48" t="s">
        <v>3243</v>
      </c>
      <c r="O1175" s="40" t="s">
        <v>2993</v>
      </c>
      <c r="P1175" s="41">
        <v>73359201</v>
      </c>
      <c r="Q1175" s="39" t="s">
        <v>16331</v>
      </c>
    </row>
    <row r="1176" spans="1:17" ht="37.5" customHeight="1" x14ac:dyDescent="0.15">
      <c r="A1176" s="32">
        <v>0</v>
      </c>
      <c r="B1176" s="33">
        <f t="shared" si="77"/>
        <v>0</v>
      </c>
      <c r="C1176" s="34">
        <v>44523</v>
      </c>
      <c r="D1176" s="35" t="s">
        <v>2994</v>
      </c>
      <c r="E1176" s="35" t="s">
        <v>877</v>
      </c>
      <c r="F1176" s="36">
        <v>2022</v>
      </c>
      <c r="G1176" s="36">
        <v>192</v>
      </c>
      <c r="H1176" s="37" t="s">
        <v>31</v>
      </c>
      <c r="I1176" s="38">
        <v>1166</v>
      </c>
      <c r="J1176" s="39" t="s">
        <v>13928</v>
      </c>
      <c r="K1176" s="39" t="s">
        <v>395</v>
      </c>
      <c r="L1176" s="39" t="s">
        <v>16970</v>
      </c>
      <c r="M1176" s="39" t="s">
        <v>2</v>
      </c>
      <c r="N1176" s="48" t="s">
        <v>3175</v>
      </c>
      <c r="O1176" s="40" t="s">
        <v>2995</v>
      </c>
      <c r="P1176" s="41">
        <v>73228259</v>
      </c>
      <c r="Q1176" s="39" t="s">
        <v>2996</v>
      </c>
    </row>
    <row r="1177" spans="1:17" ht="37.5" customHeight="1" x14ac:dyDescent="0.15">
      <c r="A1177" s="32">
        <v>0</v>
      </c>
      <c r="B1177" s="33">
        <f t="shared" si="77"/>
        <v>0</v>
      </c>
      <c r="C1177" s="34">
        <v>44523</v>
      </c>
      <c r="D1177" s="35" t="s">
        <v>15458</v>
      </c>
      <c r="E1177" s="35" t="s">
        <v>877</v>
      </c>
      <c r="F1177" s="36">
        <v>2022</v>
      </c>
      <c r="G1177" s="36">
        <v>192</v>
      </c>
      <c r="H1177" s="37" t="s">
        <v>31</v>
      </c>
      <c r="I1177" s="38">
        <v>1166</v>
      </c>
      <c r="J1177" s="39" t="s">
        <v>13926</v>
      </c>
      <c r="K1177" s="39" t="s">
        <v>395</v>
      </c>
      <c r="L1177" s="39" t="s">
        <v>15459</v>
      </c>
      <c r="M1177" s="39" t="s">
        <v>2</v>
      </c>
      <c r="N1177" s="48" t="s">
        <v>15460</v>
      </c>
      <c r="O1177" s="40" t="s">
        <v>15461</v>
      </c>
      <c r="P1177" s="41">
        <v>73228254</v>
      </c>
      <c r="Q1177" s="39" t="s">
        <v>15462</v>
      </c>
    </row>
    <row r="1178" spans="1:17" ht="37.5" customHeight="1" x14ac:dyDescent="0.15">
      <c r="A1178" s="32">
        <v>0</v>
      </c>
      <c r="B1178" s="33">
        <f t="shared" si="77"/>
        <v>0</v>
      </c>
      <c r="C1178" s="34">
        <v>44918</v>
      </c>
      <c r="D1178" s="35" t="s">
        <v>9861</v>
      </c>
      <c r="E1178" s="35" t="s">
        <v>9862</v>
      </c>
      <c r="F1178" s="36">
        <v>2023</v>
      </c>
      <c r="G1178" s="36">
        <v>72</v>
      </c>
      <c r="H1178" s="37" t="s">
        <v>32</v>
      </c>
      <c r="I1178" s="38">
        <v>400.4</v>
      </c>
      <c r="J1178" s="39"/>
      <c r="K1178" s="39" t="s">
        <v>395</v>
      </c>
      <c r="L1178" s="39" t="s">
        <v>16969</v>
      </c>
      <c r="M1178" s="39" t="s">
        <v>2</v>
      </c>
      <c r="N1178" s="48" t="s">
        <v>9863</v>
      </c>
      <c r="O1178" s="40" t="s">
        <v>9864</v>
      </c>
      <c r="P1178" s="41">
        <v>73302672</v>
      </c>
      <c r="Q1178" s="39" t="s">
        <v>9865</v>
      </c>
    </row>
    <row r="1179" spans="1:17" ht="37.5" customHeight="1" x14ac:dyDescent="0.15">
      <c r="A1179" s="32">
        <v>0</v>
      </c>
      <c r="B1179" s="33">
        <f t="shared" si="77"/>
        <v>0</v>
      </c>
      <c r="C1179" s="34">
        <v>45035</v>
      </c>
      <c r="D1179" s="35" t="s">
        <v>13554</v>
      </c>
      <c r="E1179" s="35" t="s">
        <v>877</v>
      </c>
      <c r="F1179" s="36">
        <v>2023</v>
      </c>
      <c r="G1179" s="36">
        <v>384</v>
      </c>
      <c r="H1179" s="37" t="s">
        <v>31</v>
      </c>
      <c r="I1179" s="38">
        <v>2119.6999999999998</v>
      </c>
      <c r="J1179" s="39" t="s">
        <v>13929</v>
      </c>
      <c r="K1179" s="39" t="s">
        <v>395</v>
      </c>
      <c r="L1179" s="39" t="s">
        <v>16971</v>
      </c>
      <c r="M1179" s="39" t="s">
        <v>2</v>
      </c>
      <c r="N1179" s="48" t="s">
        <v>13555</v>
      </c>
      <c r="O1179" s="40" t="s">
        <v>13556</v>
      </c>
      <c r="P1179" s="41">
        <v>73338569</v>
      </c>
      <c r="Q1179" s="39" t="s">
        <v>3557</v>
      </c>
    </row>
    <row r="1180" spans="1:17" ht="37.5" customHeight="1" x14ac:dyDescent="0.15">
      <c r="A1180" s="32">
        <v>0</v>
      </c>
      <c r="B1180" s="33">
        <f t="shared" si="77"/>
        <v>0</v>
      </c>
      <c r="C1180" s="34">
        <v>44874</v>
      </c>
      <c r="D1180" s="35" t="s">
        <v>12347</v>
      </c>
      <c r="E1180" s="35" t="s">
        <v>780</v>
      </c>
      <c r="F1180" s="36">
        <v>2023</v>
      </c>
      <c r="G1180" s="36">
        <v>52</v>
      </c>
      <c r="H1180" s="37" t="s">
        <v>32</v>
      </c>
      <c r="I1180" s="38">
        <v>415.8</v>
      </c>
      <c r="J1180" s="39" t="s">
        <v>12351</v>
      </c>
      <c r="K1180" s="39" t="s">
        <v>395</v>
      </c>
      <c r="L1180" s="39" t="s">
        <v>16905</v>
      </c>
      <c r="M1180" s="39" t="s">
        <v>2</v>
      </c>
      <c r="N1180" s="48" t="s">
        <v>12348</v>
      </c>
      <c r="O1180" s="40" t="s">
        <v>12349</v>
      </c>
      <c r="P1180" s="41">
        <v>73299697</v>
      </c>
      <c r="Q1180" s="39" t="s">
        <v>12350</v>
      </c>
    </row>
    <row r="1181" spans="1:17" ht="37.5" customHeight="1" x14ac:dyDescent="0.15">
      <c r="A1181" s="32">
        <v>0</v>
      </c>
      <c r="B1181" s="33">
        <f t="shared" si="77"/>
        <v>0</v>
      </c>
      <c r="C1181" s="34">
        <v>45163</v>
      </c>
      <c r="D1181" s="35" t="s">
        <v>15258</v>
      </c>
      <c r="E1181" s="35" t="s">
        <v>15259</v>
      </c>
      <c r="F1181" s="36">
        <v>2023</v>
      </c>
      <c r="G1181" s="36">
        <v>148</v>
      </c>
      <c r="H1181" s="37" t="s">
        <v>31</v>
      </c>
      <c r="I1181" s="38">
        <v>962.5</v>
      </c>
      <c r="J1181" s="39"/>
      <c r="K1181" s="39" t="s">
        <v>395</v>
      </c>
      <c r="L1181" s="39" t="s">
        <v>16972</v>
      </c>
      <c r="M1181" s="39" t="s">
        <v>2</v>
      </c>
      <c r="N1181" s="48" t="s">
        <v>15981</v>
      </c>
      <c r="O1181" s="40" t="s">
        <v>15260</v>
      </c>
      <c r="P1181" s="41">
        <v>73347894</v>
      </c>
      <c r="Q1181" s="39" t="s">
        <v>15261</v>
      </c>
    </row>
    <row r="1182" spans="1:17" ht="37.5" customHeight="1" x14ac:dyDescent="0.15">
      <c r="A1182" s="32">
        <v>0</v>
      </c>
      <c r="B1182" s="33">
        <f t="shared" si="77"/>
        <v>0</v>
      </c>
      <c r="C1182" s="34">
        <v>45014</v>
      </c>
      <c r="D1182" s="35" t="s">
        <v>13320</v>
      </c>
      <c r="E1182" s="35" t="s">
        <v>13321</v>
      </c>
      <c r="F1182" s="36">
        <v>2023</v>
      </c>
      <c r="G1182" s="36">
        <v>312</v>
      </c>
      <c r="H1182" s="37" t="s">
        <v>31</v>
      </c>
      <c r="I1182" s="38">
        <v>1753.4</v>
      </c>
      <c r="J1182" s="39"/>
      <c r="K1182" s="39" t="s">
        <v>395</v>
      </c>
      <c r="L1182" s="39" t="s">
        <v>16961</v>
      </c>
      <c r="M1182" s="39" t="s">
        <v>2</v>
      </c>
      <c r="N1182" s="48" t="s">
        <v>13322</v>
      </c>
      <c r="O1182" s="40" t="s">
        <v>13323</v>
      </c>
      <c r="P1182" s="41">
        <v>73336506</v>
      </c>
      <c r="Q1182" s="39" t="s">
        <v>13324</v>
      </c>
    </row>
    <row r="1183" spans="1:17" ht="37.5" customHeight="1" x14ac:dyDescent="0.15">
      <c r="A1183" s="32">
        <v>0</v>
      </c>
      <c r="B1183" s="33">
        <f t="shared" si="77"/>
        <v>0</v>
      </c>
      <c r="C1183" s="34">
        <v>44635</v>
      </c>
      <c r="D1183" s="35" t="s">
        <v>11095</v>
      </c>
      <c r="E1183" s="35" t="s">
        <v>877</v>
      </c>
      <c r="F1183" s="36">
        <v>2022</v>
      </c>
      <c r="G1183" s="36">
        <v>160</v>
      </c>
      <c r="H1183" s="37" t="s">
        <v>31</v>
      </c>
      <c r="I1183" s="38">
        <v>872.3</v>
      </c>
      <c r="J1183" s="39" t="s">
        <v>811</v>
      </c>
      <c r="K1183" s="39" t="s">
        <v>395</v>
      </c>
      <c r="L1183" s="39" t="s">
        <v>16973</v>
      </c>
      <c r="M1183" s="39" t="s">
        <v>2</v>
      </c>
      <c r="N1183" s="48" t="s">
        <v>11096</v>
      </c>
      <c r="O1183" s="40" t="s">
        <v>11097</v>
      </c>
      <c r="P1183" s="41">
        <v>73262318</v>
      </c>
      <c r="Q1183" s="39" t="s">
        <v>11098</v>
      </c>
    </row>
    <row r="1184" spans="1:17" ht="37.5" customHeight="1" x14ac:dyDescent="0.15">
      <c r="A1184" s="32">
        <v>0</v>
      </c>
      <c r="B1184" s="33">
        <f t="shared" si="77"/>
        <v>0</v>
      </c>
      <c r="C1184" s="34">
        <v>44651</v>
      </c>
      <c r="D1184" s="35" t="s">
        <v>3558</v>
      </c>
      <c r="E1184" s="35" t="s">
        <v>3559</v>
      </c>
      <c r="F1184" s="36">
        <v>2022</v>
      </c>
      <c r="G1184" s="36">
        <v>96</v>
      </c>
      <c r="H1184" s="37" t="s">
        <v>32</v>
      </c>
      <c r="I1184" s="38">
        <v>848.1</v>
      </c>
      <c r="J1184" s="39" t="s">
        <v>8760</v>
      </c>
      <c r="K1184" s="39" t="s">
        <v>395</v>
      </c>
      <c r="L1184" s="39" t="s">
        <v>16974</v>
      </c>
      <c r="M1184" s="39" t="s">
        <v>2</v>
      </c>
      <c r="N1184" s="48" t="s">
        <v>6844</v>
      </c>
      <c r="O1184" s="40" t="s">
        <v>3560</v>
      </c>
      <c r="P1184" s="41">
        <v>73237479</v>
      </c>
      <c r="Q1184" s="39" t="s">
        <v>3561</v>
      </c>
    </row>
    <row r="1185" spans="1:17" ht="37.5" customHeight="1" x14ac:dyDescent="0.15">
      <c r="A1185" s="32">
        <v>0</v>
      </c>
      <c r="B1185" s="33">
        <f t="shared" si="77"/>
        <v>0</v>
      </c>
      <c r="C1185" s="34">
        <v>44714</v>
      </c>
      <c r="D1185" s="35" t="s">
        <v>6982</v>
      </c>
      <c r="E1185" s="35" t="s">
        <v>3559</v>
      </c>
      <c r="F1185" s="36">
        <v>2022</v>
      </c>
      <c r="G1185" s="36">
        <v>52</v>
      </c>
      <c r="H1185" s="37" t="s">
        <v>32</v>
      </c>
      <c r="I1185" s="38">
        <v>799.7</v>
      </c>
      <c r="J1185" s="39" t="s">
        <v>9609</v>
      </c>
      <c r="K1185" s="39" t="s">
        <v>395</v>
      </c>
      <c r="L1185" s="39" t="s">
        <v>16975</v>
      </c>
      <c r="M1185" s="39" t="s">
        <v>2</v>
      </c>
      <c r="N1185" s="48" t="s">
        <v>7343</v>
      </c>
      <c r="O1185" s="40" t="s">
        <v>6983</v>
      </c>
      <c r="P1185" s="41">
        <v>73269050</v>
      </c>
      <c r="Q1185" s="39" t="s">
        <v>6984</v>
      </c>
    </row>
    <row r="1186" spans="1:17" ht="37.5" customHeight="1" x14ac:dyDescent="0.15">
      <c r="A1186" s="32">
        <v>0</v>
      </c>
      <c r="B1186" s="33">
        <f t="shared" si="77"/>
        <v>0</v>
      </c>
      <c r="C1186" s="34">
        <v>45275</v>
      </c>
      <c r="D1186" s="35" t="s">
        <v>17494</v>
      </c>
      <c r="E1186" s="35" t="s">
        <v>1472</v>
      </c>
      <c r="F1186" s="36">
        <v>2024</v>
      </c>
      <c r="G1186" s="36">
        <v>120</v>
      </c>
      <c r="H1186" s="37" t="s">
        <v>32</v>
      </c>
      <c r="I1186" s="38">
        <v>469.7</v>
      </c>
      <c r="J1186" s="39"/>
      <c r="K1186" s="39" t="s">
        <v>395</v>
      </c>
      <c r="L1186" s="39" t="s">
        <v>12023</v>
      </c>
      <c r="M1186" s="39" t="s">
        <v>2</v>
      </c>
      <c r="N1186" s="48" t="s">
        <v>17495</v>
      </c>
      <c r="O1186" s="40" t="s">
        <v>17496</v>
      </c>
      <c r="P1186" s="41">
        <v>73364578</v>
      </c>
      <c r="Q1186" s="39" t="s">
        <v>12024</v>
      </c>
    </row>
    <row r="1187" spans="1:17" ht="37.5" customHeight="1" x14ac:dyDescent="0.15">
      <c r="A1187" s="32">
        <v>0</v>
      </c>
      <c r="B1187" s="33">
        <f t="shared" si="77"/>
        <v>0</v>
      </c>
      <c r="C1187" s="34">
        <v>44944</v>
      </c>
      <c r="D1187" s="35" t="s">
        <v>12761</v>
      </c>
      <c r="E1187" s="35" t="s">
        <v>2763</v>
      </c>
      <c r="F1187" s="36">
        <v>2023</v>
      </c>
      <c r="G1187" s="36">
        <v>300</v>
      </c>
      <c r="H1187" s="37" t="s">
        <v>31</v>
      </c>
      <c r="I1187" s="38">
        <v>1400.3</v>
      </c>
      <c r="J1187" s="39" t="s">
        <v>13929</v>
      </c>
      <c r="K1187" s="39" t="s">
        <v>395</v>
      </c>
      <c r="L1187" s="39" t="s">
        <v>16976</v>
      </c>
      <c r="M1187" s="39" t="s">
        <v>2</v>
      </c>
      <c r="N1187" s="48" t="s">
        <v>12762</v>
      </c>
      <c r="O1187" s="40" t="s">
        <v>12763</v>
      </c>
      <c r="P1187" s="41">
        <v>73303403</v>
      </c>
      <c r="Q1187" s="39" t="s">
        <v>6985</v>
      </c>
    </row>
    <row r="1188" spans="1:17" ht="37.5" customHeight="1" x14ac:dyDescent="0.15">
      <c r="A1188" s="32">
        <v>0</v>
      </c>
      <c r="B1188" s="33">
        <f t="shared" si="77"/>
        <v>0</v>
      </c>
      <c r="C1188" s="34">
        <v>45035</v>
      </c>
      <c r="D1188" s="35" t="s">
        <v>13557</v>
      </c>
      <c r="E1188" s="35" t="s">
        <v>400</v>
      </c>
      <c r="F1188" s="36">
        <v>2023</v>
      </c>
      <c r="G1188" s="36">
        <v>192</v>
      </c>
      <c r="H1188" s="37" t="s">
        <v>31</v>
      </c>
      <c r="I1188" s="38">
        <v>1112.0999999999999</v>
      </c>
      <c r="J1188" s="39" t="s">
        <v>16977</v>
      </c>
      <c r="K1188" s="39" t="s">
        <v>395</v>
      </c>
      <c r="L1188" s="39" t="s">
        <v>16978</v>
      </c>
      <c r="M1188" s="39" t="s">
        <v>2</v>
      </c>
      <c r="N1188" s="48" t="s">
        <v>13558</v>
      </c>
      <c r="O1188" s="40" t="s">
        <v>13559</v>
      </c>
      <c r="P1188" s="41">
        <v>73338981</v>
      </c>
      <c r="Q1188" s="39" t="s">
        <v>13560</v>
      </c>
    </row>
    <row r="1189" spans="1:17" ht="37.5" customHeight="1" x14ac:dyDescent="0.15">
      <c r="A1189" s="32">
        <v>0</v>
      </c>
      <c r="B1189" s="33">
        <f t="shared" si="77"/>
        <v>0</v>
      </c>
      <c r="C1189" s="34">
        <v>44963</v>
      </c>
      <c r="D1189" s="35" t="s">
        <v>11099</v>
      </c>
      <c r="E1189" s="35" t="s">
        <v>2784</v>
      </c>
      <c r="F1189" s="36">
        <v>2023</v>
      </c>
      <c r="G1189" s="36">
        <v>344</v>
      </c>
      <c r="H1189" s="37" t="s">
        <v>31</v>
      </c>
      <c r="I1189" s="38">
        <v>2371.6</v>
      </c>
      <c r="J1189" s="39" t="s">
        <v>811</v>
      </c>
      <c r="K1189" s="39" t="s">
        <v>395</v>
      </c>
      <c r="L1189" s="39" t="s">
        <v>16973</v>
      </c>
      <c r="M1189" s="39" t="s">
        <v>2</v>
      </c>
      <c r="N1189" s="48" t="s">
        <v>11100</v>
      </c>
      <c r="O1189" s="40" t="s">
        <v>11101</v>
      </c>
      <c r="P1189" s="41">
        <v>73321976</v>
      </c>
      <c r="Q1189" s="39" t="s">
        <v>11102</v>
      </c>
    </row>
    <row r="1190" spans="1:17" ht="37.5" customHeight="1" x14ac:dyDescent="0.15">
      <c r="A1190" s="32">
        <v>0</v>
      </c>
      <c r="B1190" s="33">
        <f t="shared" si="77"/>
        <v>0</v>
      </c>
      <c r="C1190" s="34">
        <v>44629</v>
      </c>
      <c r="D1190" s="35" t="s">
        <v>3804</v>
      </c>
      <c r="E1190" s="35" t="s">
        <v>1497</v>
      </c>
      <c r="F1190" s="36">
        <v>2022</v>
      </c>
      <c r="G1190" s="36">
        <v>592</v>
      </c>
      <c r="H1190" s="37" t="s">
        <v>31</v>
      </c>
      <c r="I1190" s="38">
        <v>3027.2</v>
      </c>
      <c r="J1190" s="39" t="s">
        <v>811</v>
      </c>
      <c r="K1190" s="39" t="s">
        <v>395</v>
      </c>
      <c r="L1190" s="39" t="s">
        <v>16979</v>
      </c>
      <c r="M1190" s="39" t="s">
        <v>2</v>
      </c>
      <c r="N1190" s="48" t="s">
        <v>6496</v>
      </c>
      <c r="O1190" s="40" t="s">
        <v>3805</v>
      </c>
      <c r="P1190" s="41">
        <v>73262376</v>
      </c>
      <c r="Q1190" s="39" t="s">
        <v>3806</v>
      </c>
    </row>
    <row r="1191" spans="1:17" ht="37.5" customHeight="1" x14ac:dyDescent="0.15">
      <c r="A1191" s="32">
        <v>0</v>
      </c>
      <c r="B1191" s="33">
        <f t="shared" si="77"/>
        <v>0</v>
      </c>
      <c r="C1191" s="34">
        <v>44489</v>
      </c>
      <c r="D1191" s="35" t="s">
        <v>2997</v>
      </c>
      <c r="E1191" s="35" t="s">
        <v>2998</v>
      </c>
      <c r="F1191" s="36">
        <v>2022</v>
      </c>
      <c r="G1191" s="36">
        <v>708</v>
      </c>
      <c r="H1191" s="37" t="s">
        <v>31</v>
      </c>
      <c r="I1191" s="38">
        <v>3402.3</v>
      </c>
      <c r="J1191" s="39" t="s">
        <v>811</v>
      </c>
      <c r="K1191" s="39" t="s">
        <v>395</v>
      </c>
      <c r="L1191" s="39" t="s">
        <v>16969</v>
      </c>
      <c r="M1191" s="39" t="s">
        <v>2</v>
      </c>
      <c r="N1191" s="48" t="s">
        <v>3085</v>
      </c>
      <c r="O1191" s="40" t="s">
        <v>2999</v>
      </c>
      <c r="P1191" s="41">
        <v>73228258</v>
      </c>
      <c r="Q1191" s="39" t="s">
        <v>3000</v>
      </c>
    </row>
    <row r="1192" spans="1:17" ht="37.5" customHeight="1" x14ac:dyDescent="0.15">
      <c r="A1192" s="32">
        <v>0</v>
      </c>
      <c r="B1192" s="33">
        <f t="shared" ref="B1192:B1201" si="78">A1192*I1192</f>
        <v>0</v>
      </c>
      <c r="C1192" s="34">
        <v>44651</v>
      </c>
      <c r="D1192" s="35" t="s">
        <v>9204</v>
      </c>
      <c r="E1192" s="35" t="s">
        <v>401</v>
      </c>
      <c r="F1192" s="36">
        <v>2022</v>
      </c>
      <c r="G1192" s="36">
        <v>252</v>
      </c>
      <c r="H1192" s="37" t="s">
        <v>31</v>
      </c>
      <c r="I1192" s="38">
        <v>1048.3</v>
      </c>
      <c r="J1192" s="39" t="s">
        <v>811</v>
      </c>
      <c r="K1192" s="39" t="s">
        <v>395</v>
      </c>
      <c r="L1192" s="39" t="s">
        <v>8281</v>
      </c>
      <c r="M1192" s="39" t="s">
        <v>2</v>
      </c>
      <c r="N1192" s="48" t="s">
        <v>9205</v>
      </c>
      <c r="O1192" s="40" t="s">
        <v>9206</v>
      </c>
      <c r="P1192" s="41">
        <v>73263158</v>
      </c>
      <c r="Q1192" s="39" t="s">
        <v>402</v>
      </c>
    </row>
    <row r="1193" spans="1:17" ht="37.5" customHeight="1" x14ac:dyDescent="0.15">
      <c r="A1193" s="32">
        <v>0</v>
      </c>
      <c r="B1193" s="33">
        <f t="shared" si="78"/>
        <v>0</v>
      </c>
      <c r="C1193" s="34">
        <v>44918</v>
      </c>
      <c r="D1193" s="35" t="s">
        <v>9866</v>
      </c>
      <c r="E1193" s="35" t="s">
        <v>9867</v>
      </c>
      <c r="F1193" s="36">
        <v>2023</v>
      </c>
      <c r="G1193" s="36">
        <v>72</v>
      </c>
      <c r="H1193" s="37" t="s">
        <v>32</v>
      </c>
      <c r="I1193" s="38">
        <v>500.5</v>
      </c>
      <c r="J1193" s="39"/>
      <c r="K1193" s="39" t="s">
        <v>395</v>
      </c>
      <c r="L1193" s="39" t="s">
        <v>16969</v>
      </c>
      <c r="M1193" s="39" t="s">
        <v>2</v>
      </c>
      <c r="N1193" s="48" t="s">
        <v>9868</v>
      </c>
      <c r="O1193" s="40" t="s">
        <v>9869</v>
      </c>
      <c r="P1193" s="41">
        <v>73302670</v>
      </c>
      <c r="Q1193" s="39" t="s">
        <v>9870</v>
      </c>
    </row>
    <row r="1194" spans="1:17" ht="37.5" customHeight="1" x14ac:dyDescent="0.15">
      <c r="A1194" s="32">
        <v>0</v>
      </c>
      <c r="B1194" s="33">
        <f t="shared" si="78"/>
        <v>0</v>
      </c>
      <c r="C1194" s="34">
        <v>44523</v>
      </c>
      <c r="D1194" s="35" t="s">
        <v>11103</v>
      </c>
      <c r="E1194" s="35" t="s">
        <v>2347</v>
      </c>
      <c r="F1194" s="36">
        <v>2022</v>
      </c>
      <c r="G1194" s="36">
        <v>224</v>
      </c>
      <c r="H1194" s="37" t="s">
        <v>31</v>
      </c>
      <c r="I1194" s="38">
        <v>784.3</v>
      </c>
      <c r="J1194" s="39" t="s">
        <v>811</v>
      </c>
      <c r="K1194" s="39" t="s">
        <v>395</v>
      </c>
      <c r="L1194" s="39" t="s">
        <v>811</v>
      </c>
      <c r="M1194" s="39" t="s">
        <v>2</v>
      </c>
      <c r="N1194" s="48" t="s">
        <v>11104</v>
      </c>
      <c r="O1194" s="40" t="s">
        <v>11105</v>
      </c>
      <c r="P1194" s="41">
        <v>73231378</v>
      </c>
      <c r="Q1194" s="39" t="s">
        <v>11106</v>
      </c>
    </row>
    <row r="1195" spans="1:17" ht="37.5" customHeight="1" x14ac:dyDescent="0.15">
      <c r="A1195" s="32">
        <v>0</v>
      </c>
      <c r="B1195" s="33">
        <f t="shared" si="78"/>
        <v>0</v>
      </c>
      <c r="C1195" s="34">
        <v>44874</v>
      </c>
      <c r="D1195" s="35" t="s">
        <v>11107</v>
      </c>
      <c r="E1195" s="35" t="s">
        <v>405</v>
      </c>
      <c r="F1195" s="36">
        <v>2023</v>
      </c>
      <c r="G1195" s="36">
        <v>176</v>
      </c>
      <c r="H1195" s="37" t="s">
        <v>31</v>
      </c>
      <c r="I1195" s="38">
        <v>1197.9000000000001</v>
      </c>
      <c r="J1195" s="39" t="s">
        <v>9002</v>
      </c>
      <c r="K1195" s="39" t="s">
        <v>404</v>
      </c>
      <c r="L1195" s="39" t="s">
        <v>8761</v>
      </c>
      <c r="M1195" s="39" t="s">
        <v>2</v>
      </c>
      <c r="N1195" s="48" t="s">
        <v>11108</v>
      </c>
      <c r="O1195" s="40" t="s">
        <v>11109</v>
      </c>
      <c r="P1195" s="41">
        <v>73297686</v>
      </c>
      <c r="Q1195" s="39" t="s">
        <v>11110</v>
      </c>
    </row>
    <row r="1196" spans="1:17" ht="37.5" customHeight="1" x14ac:dyDescent="0.15">
      <c r="A1196" s="32">
        <v>0</v>
      </c>
      <c r="B1196" s="33">
        <f t="shared" si="78"/>
        <v>0</v>
      </c>
      <c r="C1196" s="34">
        <v>45200</v>
      </c>
      <c r="D1196" s="35" t="s">
        <v>2495</v>
      </c>
      <c r="E1196" s="35" t="s">
        <v>403</v>
      </c>
      <c r="F1196" s="36">
        <v>2024</v>
      </c>
      <c r="G1196" s="36">
        <v>68</v>
      </c>
      <c r="H1196" s="37" t="s">
        <v>32</v>
      </c>
      <c r="I1196" s="38">
        <v>305.8</v>
      </c>
      <c r="J1196" s="39" t="s">
        <v>9003</v>
      </c>
      <c r="K1196" s="39" t="s">
        <v>404</v>
      </c>
      <c r="L1196" s="39" t="s">
        <v>9610</v>
      </c>
      <c r="M1196" s="39" t="s">
        <v>2</v>
      </c>
      <c r="N1196" s="48" t="s">
        <v>2496</v>
      </c>
      <c r="O1196" s="40" t="s">
        <v>2497</v>
      </c>
      <c r="P1196" s="41">
        <v>73359210</v>
      </c>
      <c r="Q1196" s="39" t="s">
        <v>2498</v>
      </c>
    </row>
    <row r="1197" spans="1:17" ht="37.5" customHeight="1" x14ac:dyDescent="0.15">
      <c r="A1197" s="32">
        <v>0</v>
      </c>
      <c r="B1197" s="33">
        <f t="shared" si="78"/>
        <v>0</v>
      </c>
      <c r="C1197" s="34">
        <v>44574</v>
      </c>
      <c r="D1197" s="35" t="s">
        <v>15463</v>
      </c>
      <c r="E1197" s="35" t="s">
        <v>405</v>
      </c>
      <c r="F1197" s="36">
        <v>2022</v>
      </c>
      <c r="G1197" s="36">
        <v>108</v>
      </c>
      <c r="H1197" s="37" t="s">
        <v>32</v>
      </c>
      <c r="I1197" s="38">
        <v>411.4</v>
      </c>
      <c r="J1197" s="39"/>
      <c r="K1197" s="39" t="s">
        <v>404</v>
      </c>
      <c r="L1197" s="39" t="s">
        <v>8764</v>
      </c>
      <c r="M1197" s="39" t="s">
        <v>2</v>
      </c>
      <c r="N1197" s="48" t="s">
        <v>15464</v>
      </c>
      <c r="O1197" s="40" t="s">
        <v>15465</v>
      </c>
      <c r="P1197" s="41">
        <v>73235756</v>
      </c>
      <c r="Q1197" s="39" t="s">
        <v>15466</v>
      </c>
    </row>
    <row r="1198" spans="1:17" ht="37.5" customHeight="1" x14ac:dyDescent="0.15">
      <c r="A1198" s="32">
        <v>0</v>
      </c>
      <c r="B1198" s="33">
        <f t="shared" si="78"/>
        <v>0</v>
      </c>
      <c r="C1198" s="34">
        <v>44538</v>
      </c>
      <c r="D1198" s="35" t="s">
        <v>11111</v>
      </c>
      <c r="E1198" s="35" t="s">
        <v>809</v>
      </c>
      <c r="F1198" s="36">
        <v>2022</v>
      </c>
      <c r="G1198" s="36">
        <v>248</v>
      </c>
      <c r="H1198" s="37" t="s">
        <v>31</v>
      </c>
      <c r="I1198" s="38">
        <v>1475.1</v>
      </c>
      <c r="J1198" s="39" t="s">
        <v>9004</v>
      </c>
      <c r="K1198" s="39" t="s">
        <v>404</v>
      </c>
      <c r="L1198" s="39" t="s">
        <v>11112</v>
      </c>
      <c r="M1198" s="39" t="s">
        <v>2</v>
      </c>
      <c r="N1198" s="48" t="s">
        <v>11113</v>
      </c>
      <c r="O1198" s="40" t="s">
        <v>11114</v>
      </c>
      <c r="P1198" s="41">
        <v>73234248</v>
      </c>
      <c r="Q1198" s="39" t="s">
        <v>11115</v>
      </c>
    </row>
    <row r="1199" spans="1:17" ht="37.5" customHeight="1" x14ac:dyDescent="0.15">
      <c r="A1199" s="32">
        <v>0</v>
      </c>
      <c r="B1199" s="33">
        <f t="shared" si="78"/>
        <v>0</v>
      </c>
      <c r="C1199" s="34">
        <v>44635</v>
      </c>
      <c r="D1199" s="35" t="s">
        <v>11116</v>
      </c>
      <c r="E1199" s="35" t="s">
        <v>405</v>
      </c>
      <c r="F1199" s="36">
        <v>2022</v>
      </c>
      <c r="G1199" s="36">
        <v>212</v>
      </c>
      <c r="H1199" s="37" t="s">
        <v>31</v>
      </c>
      <c r="I1199" s="38">
        <v>962.5</v>
      </c>
      <c r="J1199" s="39" t="s">
        <v>9315</v>
      </c>
      <c r="K1199" s="39" t="s">
        <v>404</v>
      </c>
      <c r="L1199" s="39" t="s">
        <v>12352</v>
      </c>
      <c r="M1199" s="39" t="s">
        <v>2</v>
      </c>
      <c r="N1199" s="48" t="s">
        <v>11117</v>
      </c>
      <c r="O1199" s="40" t="s">
        <v>11118</v>
      </c>
      <c r="P1199" s="41">
        <v>73263011</v>
      </c>
      <c r="Q1199" s="39" t="s">
        <v>11119</v>
      </c>
    </row>
    <row r="1200" spans="1:17" ht="37.5" customHeight="1" x14ac:dyDescent="0.15">
      <c r="A1200" s="32">
        <v>0</v>
      </c>
      <c r="B1200" s="33">
        <f t="shared" si="78"/>
        <v>0</v>
      </c>
      <c r="C1200" s="34">
        <v>44887</v>
      </c>
      <c r="D1200" s="35" t="s">
        <v>9316</v>
      </c>
      <c r="E1200" s="35" t="s">
        <v>405</v>
      </c>
      <c r="F1200" s="36">
        <v>2023</v>
      </c>
      <c r="G1200" s="36">
        <v>188</v>
      </c>
      <c r="H1200" s="37" t="s">
        <v>31</v>
      </c>
      <c r="I1200" s="38">
        <v>1200.0999999999999</v>
      </c>
      <c r="J1200" s="39"/>
      <c r="K1200" s="39" t="s">
        <v>404</v>
      </c>
      <c r="L1200" s="39" t="s">
        <v>815</v>
      </c>
      <c r="M1200" s="39" t="s">
        <v>2</v>
      </c>
      <c r="N1200" s="48" t="s">
        <v>9611</v>
      </c>
      <c r="O1200" s="40" t="s">
        <v>9317</v>
      </c>
      <c r="P1200" s="41">
        <v>73299646</v>
      </c>
      <c r="Q1200" s="39" t="s">
        <v>9318</v>
      </c>
    </row>
    <row r="1201" spans="1:17" ht="37.5" customHeight="1" x14ac:dyDescent="0.15">
      <c r="A1201" s="32">
        <v>0</v>
      </c>
      <c r="B1201" s="33">
        <f t="shared" si="78"/>
        <v>0</v>
      </c>
      <c r="C1201" s="34">
        <v>44700</v>
      </c>
      <c r="D1201" s="35" t="s">
        <v>11120</v>
      </c>
      <c r="E1201" s="35" t="s">
        <v>405</v>
      </c>
      <c r="F1201" s="36">
        <v>2022</v>
      </c>
      <c r="G1201" s="36">
        <v>140</v>
      </c>
      <c r="H1201" s="37" t="s">
        <v>31</v>
      </c>
      <c r="I1201" s="38">
        <v>1149.5</v>
      </c>
      <c r="J1201" s="39"/>
      <c r="K1201" s="39" t="s">
        <v>404</v>
      </c>
      <c r="L1201" s="39" t="s">
        <v>9612</v>
      </c>
      <c r="M1201" s="39" t="s">
        <v>2</v>
      </c>
      <c r="N1201" s="48" t="s">
        <v>11121</v>
      </c>
      <c r="O1201" s="40" t="s">
        <v>11122</v>
      </c>
      <c r="P1201" s="41">
        <v>73275891</v>
      </c>
      <c r="Q1201" s="39" t="s">
        <v>11123</v>
      </c>
    </row>
    <row r="1202" spans="1:17" ht="37.5" customHeight="1" x14ac:dyDescent="0.15">
      <c r="A1202" s="32">
        <v>0</v>
      </c>
      <c r="B1202" s="33">
        <f t="shared" ref="B1202:B1211" si="79">A1202*I1202</f>
        <v>0</v>
      </c>
      <c r="C1202" s="34">
        <v>45201</v>
      </c>
      <c r="D1202" s="35" t="s">
        <v>15857</v>
      </c>
      <c r="E1202" s="35" t="s">
        <v>405</v>
      </c>
      <c r="F1202" s="36">
        <v>2023</v>
      </c>
      <c r="G1202" s="36">
        <v>108</v>
      </c>
      <c r="H1202" s="37" t="s">
        <v>32</v>
      </c>
      <c r="I1202" s="38">
        <v>422.4</v>
      </c>
      <c r="J1202" s="39"/>
      <c r="K1202" s="39" t="s">
        <v>404</v>
      </c>
      <c r="L1202" s="39" t="s">
        <v>815</v>
      </c>
      <c r="M1202" s="39" t="s">
        <v>2</v>
      </c>
      <c r="N1202" s="48" t="s">
        <v>15858</v>
      </c>
      <c r="O1202" s="40" t="s">
        <v>15859</v>
      </c>
      <c r="P1202" s="41">
        <v>73352665</v>
      </c>
      <c r="Q1202" s="39" t="s">
        <v>15860</v>
      </c>
    </row>
    <row r="1203" spans="1:17" ht="37.5" customHeight="1" x14ac:dyDescent="0.15">
      <c r="A1203" s="32">
        <v>0</v>
      </c>
      <c r="B1203" s="33">
        <f t="shared" si="79"/>
        <v>0</v>
      </c>
      <c r="C1203" s="34">
        <v>45200</v>
      </c>
      <c r="D1203" s="35" t="s">
        <v>1499</v>
      </c>
      <c r="E1203" s="35" t="s">
        <v>406</v>
      </c>
      <c r="F1203" s="36">
        <v>2024</v>
      </c>
      <c r="G1203" s="36">
        <v>460</v>
      </c>
      <c r="H1203" s="37" t="s">
        <v>31</v>
      </c>
      <c r="I1203" s="38">
        <v>1974.5</v>
      </c>
      <c r="J1203" s="39" t="s">
        <v>9005</v>
      </c>
      <c r="K1203" s="39" t="s">
        <v>404</v>
      </c>
      <c r="L1203" s="39" t="s">
        <v>9613</v>
      </c>
      <c r="M1203" s="39" t="s">
        <v>2</v>
      </c>
      <c r="N1203" s="48" t="s">
        <v>2026</v>
      </c>
      <c r="O1203" s="40" t="s">
        <v>1500</v>
      </c>
      <c r="P1203" s="41">
        <v>73359193</v>
      </c>
      <c r="Q1203" s="39" t="s">
        <v>16332</v>
      </c>
    </row>
    <row r="1204" spans="1:17" ht="37.5" customHeight="1" x14ac:dyDescent="0.15">
      <c r="A1204" s="32">
        <v>0</v>
      </c>
      <c r="B1204" s="33">
        <f t="shared" si="79"/>
        <v>0</v>
      </c>
      <c r="C1204" s="34">
        <v>44664</v>
      </c>
      <c r="D1204" s="35" t="s">
        <v>11124</v>
      </c>
      <c r="E1204" s="35" t="s">
        <v>2987</v>
      </c>
      <c r="F1204" s="36">
        <v>2022</v>
      </c>
      <c r="G1204" s="36">
        <v>132</v>
      </c>
      <c r="H1204" s="37" t="s">
        <v>32</v>
      </c>
      <c r="I1204" s="38">
        <v>650.1</v>
      </c>
      <c r="J1204" s="39"/>
      <c r="K1204" s="39" t="s">
        <v>404</v>
      </c>
      <c r="L1204" s="39" t="s">
        <v>11125</v>
      </c>
      <c r="M1204" s="39" t="s">
        <v>2</v>
      </c>
      <c r="N1204" s="48" t="s">
        <v>11126</v>
      </c>
      <c r="O1204" s="40" t="s">
        <v>11127</v>
      </c>
      <c r="P1204" s="41">
        <v>73268664</v>
      </c>
      <c r="Q1204" s="39" t="s">
        <v>11128</v>
      </c>
    </row>
    <row r="1205" spans="1:17" ht="37.5" customHeight="1" x14ac:dyDescent="0.15">
      <c r="A1205" s="32">
        <v>0</v>
      </c>
      <c r="B1205" s="33">
        <f t="shared" si="79"/>
        <v>0</v>
      </c>
      <c r="C1205" s="34">
        <v>45030</v>
      </c>
      <c r="D1205" s="35" t="s">
        <v>13561</v>
      </c>
      <c r="E1205" s="35" t="s">
        <v>405</v>
      </c>
      <c r="F1205" s="36">
        <v>2023</v>
      </c>
      <c r="G1205" s="36">
        <v>212</v>
      </c>
      <c r="H1205" s="37" t="s">
        <v>31</v>
      </c>
      <c r="I1205" s="38">
        <v>830.5</v>
      </c>
      <c r="J1205" s="39"/>
      <c r="K1205" s="39" t="s">
        <v>404</v>
      </c>
      <c r="L1205" s="39" t="s">
        <v>9003</v>
      </c>
      <c r="M1205" s="39" t="s">
        <v>2</v>
      </c>
      <c r="N1205" s="48" t="s">
        <v>13562</v>
      </c>
      <c r="O1205" s="40" t="s">
        <v>13563</v>
      </c>
      <c r="P1205" s="41">
        <v>73337144</v>
      </c>
      <c r="Q1205" s="39" t="s">
        <v>13564</v>
      </c>
    </row>
    <row r="1206" spans="1:17" ht="37.5" customHeight="1" x14ac:dyDescent="0.15">
      <c r="A1206" s="32">
        <v>0</v>
      </c>
      <c r="B1206" s="33">
        <f t="shared" si="79"/>
        <v>0</v>
      </c>
      <c r="C1206" s="34">
        <v>44783</v>
      </c>
      <c r="D1206" s="35" t="s">
        <v>8282</v>
      </c>
      <c r="E1206" s="35" t="s">
        <v>405</v>
      </c>
      <c r="F1206" s="36">
        <v>2022</v>
      </c>
      <c r="G1206" s="36">
        <v>168</v>
      </c>
      <c r="H1206" s="37" t="s">
        <v>31</v>
      </c>
      <c r="I1206" s="38">
        <v>729.3</v>
      </c>
      <c r="J1206" s="39"/>
      <c r="K1206" s="39" t="s">
        <v>404</v>
      </c>
      <c r="L1206" s="39" t="s">
        <v>815</v>
      </c>
      <c r="M1206" s="39" t="s">
        <v>2</v>
      </c>
      <c r="N1206" s="48" t="s">
        <v>8283</v>
      </c>
      <c r="O1206" s="40" t="s">
        <v>8284</v>
      </c>
      <c r="P1206" s="41">
        <v>73287131</v>
      </c>
      <c r="Q1206" s="39" t="s">
        <v>8285</v>
      </c>
    </row>
    <row r="1207" spans="1:17" ht="37.5" customHeight="1" x14ac:dyDescent="0.15">
      <c r="A1207" s="32">
        <v>0</v>
      </c>
      <c r="B1207" s="33">
        <f t="shared" si="79"/>
        <v>0</v>
      </c>
      <c r="C1207" s="34">
        <v>44538</v>
      </c>
      <c r="D1207" s="35" t="s">
        <v>11129</v>
      </c>
      <c r="E1207" s="35" t="s">
        <v>405</v>
      </c>
      <c r="F1207" s="36">
        <v>2022</v>
      </c>
      <c r="G1207" s="36">
        <v>288</v>
      </c>
      <c r="H1207" s="37" t="s">
        <v>31</v>
      </c>
      <c r="I1207" s="38">
        <v>952.6</v>
      </c>
      <c r="J1207" s="39" t="s">
        <v>9004</v>
      </c>
      <c r="K1207" s="39" t="s">
        <v>404</v>
      </c>
      <c r="L1207" s="39" t="s">
        <v>11130</v>
      </c>
      <c r="M1207" s="39" t="s">
        <v>2</v>
      </c>
      <c r="N1207" s="48" t="s">
        <v>11131</v>
      </c>
      <c r="O1207" s="40" t="s">
        <v>11132</v>
      </c>
      <c r="P1207" s="41">
        <v>73234244</v>
      </c>
      <c r="Q1207" s="39" t="s">
        <v>11133</v>
      </c>
    </row>
    <row r="1208" spans="1:17" ht="37.5" customHeight="1" x14ac:dyDescent="0.15">
      <c r="A1208" s="32">
        <v>0</v>
      </c>
      <c r="B1208" s="33">
        <f t="shared" si="79"/>
        <v>0</v>
      </c>
      <c r="C1208" s="34">
        <v>44700</v>
      </c>
      <c r="D1208" s="35" t="s">
        <v>7591</v>
      </c>
      <c r="E1208" s="35" t="s">
        <v>406</v>
      </c>
      <c r="F1208" s="36">
        <v>2022</v>
      </c>
      <c r="G1208" s="36">
        <v>464</v>
      </c>
      <c r="H1208" s="37" t="s">
        <v>31</v>
      </c>
      <c r="I1208" s="38">
        <v>1653.3</v>
      </c>
      <c r="J1208" s="39" t="s">
        <v>9004</v>
      </c>
      <c r="K1208" s="39" t="s">
        <v>404</v>
      </c>
      <c r="L1208" s="39" t="s">
        <v>9006</v>
      </c>
      <c r="M1208" s="39" t="s">
        <v>2</v>
      </c>
      <c r="N1208" s="48" t="s">
        <v>7592</v>
      </c>
      <c r="O1208" s="40" t="s">
        <v>7593</v>
      </c>
      <c r="P1208" s="41">
        <v>73275889</v>
      </c>
      <c r="Q1208" s="39" t="s">
        <v>7594</v>
      </c>
    </row>
    <row r="1209" spans="1:17" ht="37.5" customHeight="1" x14ac:dyDescent="0.15">
      <c r="A1209" s="32">
        <v>0</v>
      </c>
      <c r="B1209" s="33">
        <f t="shared" si="79"/>
        <v>0</v>
      </c>
      <c r="C1209" s="34">
        <v>45209</v>
      </c>
      <c r="D1209" s="35" t="s">
        <v>16099</v>
      </c>
      <c r="E1209" s="35" t="s">
        <v>405</v>
      </c>
      <c r="F1209" s="36">
        <v>2024</v>
      </c>
      <c r="G1209" s="36">
        <v>140</v>
      </c>
      <c r="H1209" s="37" t="s">
        <v>31</v>
      </c>
      <c r="I1209" s="38">
        <v>594</v>
      </c>
      <c r="J1209" s="39"/>
      <c r="K1209" s="39" t="s">
        <v>404</v>
      </c>
      <c r="L1209" s="39" t="s">
        <v>12353</v>
      </c>
      <c r="M1209" s="39" t="s">
        <v>2</v>
      </c>
      <c r="N1209" s="48" t="s">
        <v>2833</v>
      </c>
      <c r="O1209" s="40" t="s">
        <v>16100</v>
      </c>
      <c r="P1209" s="41">
        <v>73354196</v>
      </c>
      <c r="Q1209" s="39" t="s">
        <v>3562</v>
      </c>
    </row>
    <row r="1210" spans="1:17" ht="37.5" customHeight="1" x14ac:dyDescent="0.15">
      <c r="A1210" s="32">
        <v>0</v>
      </c>
      <c r="B1210" s="33">
        <f t="shared" si="79"/>
        <v>0</v>
      </c>
      <c r="C1210" s="34">
        <v>44700</v>
      </c>
      <c r="D1210" s="35" t="s">
        <v>7344</v>
      </c>
      <c r="E1210" s="35" t="s">
        <v>405</v>
      </c>
      <c r="F1210" s="36">
        <v>2022</v>
      </c>
      <c r="G1210" s="36">
        <v>208</v>
      </c>
      <c r="H1210" s="37" t="s">
        <v>31</v>
      </c>
      <c r="I1210" s="38">
        <v>1182.5</v>
      </c>
      <c r="J1210" s="39" t="s">
        <v>9003</v>
      </c>
      <c r="K1210" s="39" t="s">
        <v>404</v>
      </c>
      <c r="L1210" s="39" t="s">
        <v>8765</v>
      </c>
      <c r="M1210" s="39" t="s">
        <v>2</v>
      </c>
      <c r="N1210" s="48" t="s">
        <v>7345</v>
      </c>
      <c r="O1210" s="40" t="s">
        <v>7346</v>
      </c>
      <c r="P1210" s="41">
        <v>73275892</v>
      </c>
      <c r="Q1210" s="39" t="s">
        <v>7347</v>
      </c>
    </row>
    <row r="1211" spans="1:17" ht="37.5" customHeight="1" x14ac:dyDescent="0.15">
      <c r="A1211" s="32">
        <v>0</v>
      </c>
      <c r="B1211" s="33">
        <f t="shared" si="79"/>
        <v>0</v>
      </c>
      <c r="C1211" s="34">
        <v>44523</v>
      </c>
      <c r="D1211" s="35" t="s">
        <v>7821</v>
      </c>
      <c r="E1211" s="35" t="s">
        <v>405</v>
      </c>
      <c r="F1211" s="36">
        <v>2022</v>
      </c>
      <c r="G1211" s="36">
        <v>168</v>
      </c>
      <c r="H1211" s="37" t="s">
        <v>31</v>
      </c>
      <c r="I1211" s="38">
        <v>848.1</v>
      </c>
      <c r="J1211" s="39" t="s">
        <v>9007</v>
      </c>
      <c r="K1211" s="39" t="s">
        <v>404</v>
      </c>
      <c r="L1211" s="39" t="s">
        <v>8766</v>
      </c>
      <c r="M1211" s="39" t="s">
        <v>2</v>
      </c>
      <c r="N1211" s="48" t="s">
        <v>3176</v>
      </c>
      <c r="O1211" s="40" t="s">
        <v>3001</v>
      </c>
      <c r="P1211" s="41">
        <v>73228355</v>
      </c>
      <c r="Q1211" s="39" t="s">
        <v>3002</v>
      </c>
    </row>
    <row r="1212" spans="1:17" ht="37.5" customHeight="1" x14ac:dyDescent="0.15">
      <c r="A1212" s="32">
        <v>0</v>
      </c>
      <c r="B1212" s="33">
        <f t="shared" ref="B1212:B1261" si="80">A1212*I1212</f>
        <v>0</v>
      </c>
      <c r="C1212" s="34">
        <v>44523</v>
      </c>
      <c r="D1212" s="35" t="s">
        <v>7822</v>
      </c>
      <c r="E1212" s="35" t="s">
        <v>405</v>
      </c>
      <c r="F1212" s="36">
        <v>2022</v>
      </c>
      <c r="G1212" s="36">
        <v>160</v>
      </c>
      <c r="H1212" s="37" t="s">
        <v>31</v>
      </c>
      <c r="I1212" s="38">
        <v>848.1</v>
      </c>
      <c r="J1212" s="39" t="s">
        <v>9003</v>
      </c>
      <c r="K1212" s="39" t="s">
        <v>404</v>
      </c>
      <c r="L1212" s="39" t="s">
        <v>8767</v>
      </c>
      <c r="M1212" s="39" t="s">
        <v>2</v>
      </c>
      <c r="N1212" s="48" t="s">
        <v>3177</v>
      </c>
      <c r="O1212" s="40" t="s">
        <v>3003</v>
      </c>
      <c r="P1212" s="41">
        <v>73228354</v>
      </c>
      <c r="Q1212" s="39" t="s">
        <v>3004</v>
      </c>
    </row>
    <row r="1213" spans="1:17" ht="37.5" customHeight="1" x14ac:dyDescent="0.15">
      <c r="A1213" s="32">
        <v>0</v>
      </c>
      <c r="B1213" s="33">
        <f t="shared" si="80"/>
        <v>0</v>
      </c>
      <c r="C1213" s="34">
        <v>44987</v>
      </c>
      <c r="D1213" s="35" t="s">
        <v>12354</v>
      </c>
      <c r="E1213" s="35" t="s">
        <v>409</v>
      </c>
      <c r="F1213" s="36">
        <v>2023</v>
      </c>
      <c r="G1213" s="36">
        <v>132</v>
      </c>
      <c r="H1213" s="37" t="s">
        <v>31</v>
      </c>
      <c r="I1213" s="38">
        <v>874.5</v>
      </c>
      <c r="J1213" s="39" t="s">
        <v>9003</v>
      </c>
      <c r="K1213" s="39" t="s">
        <v>404</v>
      </c>
      <c r="L1213" s="39" t="s">
        <v>8764</v>
      </c>
      <c r="M1213" s="39" t="s">
        <v>2</v>
      </c>
      <c r="N1213" s="48" t="s">
        <v>12355</v>
      </c>
      <c r="O1213" s="40" t="s">
        <v>12356</v>
      </c>
      <c r="P1213" s="41">
        <v>73328607</v>
      </c>
      <c r="Q1213" s="39" t="s">
        <v>12357</v>
      </c>
    </row>
    <row r="1214" spans="1:17" ht="37.5" customHeight="1" x14ac:dyDescent="0.15">
      <c r="A1214" s="32">
        <v>0</v>
      </c>
      <c r="B1214" s="33">
        <f t="shared" si="80"/>
        <v>0</v>
      </c>
      <c r="C1214" s="34">
        <v>44545</v>
      </c>
      <c r="D1214" s="35" t="s">
        <v>11134</v>
      </c>
      <c r="E1214" s="35" t="s">
        <v>409</v>
      </c>
      <c r="F1214" s="36">
        <v>2022</v>
      </c>
      <c r="G1214" s="36">
        <v>88</v>
      </c>
      <c r="H1214" s="37" t="s">
        <v>32</v>
      </c>
      <c r="I1214" s="38">
        <v>432.3</v>
      </c>
      <c r="J1214" s="39" t="s">
        <v>9003</v>
      </c>
      <c r="K1214" s="39" t="s">
        <v>404</v>
      </c>
      <c r="L1214" s="39" t="s">
        <v>8764</v>
      </c>
      <c r="M1214" s="39" t="s">
        <v>2</v>
      </c>
      <c r="N1214" s="48" t="s">
        <v>11135</v>
      </c>
      <c r="O1214" s="40" t="s">
        <v>11136</v>
      </c>
      <c r="P1214" s="41">
        <v>73234251</v>
      </c>
      <c r="Q1214" s="39" t="s">
        <v>11137</v>
      </c>
    </row>
    <row r="1215" spans="1:17" ht="37.5" customHeight="1" x14ac:dyDescent="0.15">
      <c r="A1215" s="32">
        <v>0</v>
      </c>
      <c r="B1215" s="33">
        <f t="shared" si="80"/>
        <v>0</v>
      </c>
      <c r="C1215" s="34">
        <v>44959</v>
      </c>
      <c r="D1215" s="35" t="s">
        <v>12358</v>
      </c>
      <c r="E1215" s="35" t="s">
        <v>3563</v>
      </c>
      <c r="F1215" s="36">
        <v>2023</v>
      </c>
      <c r="G1215" s="36">
        <v>128</v>
      </c>
      <c r="H1215" s="37" t="s">
        <v>32</v>
      </c>
      <c r="I1215" s="38">
        <v>1166</v>
      </c>
      <c r="J1215" s="39" t="s">
        <v>9003</v>
      </c>
      <c r="K1215" s="39" t="s">
        <v>404</v>
      </c>
      <c r="L1215" s="39" t="s">
        <v>8764</v>
      </c>
      <c r="M1215" s="39" t="s">
        <v>2</v>
      </c>
      <c r="N1215" s="48" t="s">
        <v>12359</v>
      </c>
      <c r="O1215" s="40" t="s">
        <v>12360</v>
      </c>
      <c r="P1215" s="41">
        <v>73326283</v>
      </c>
      <c r="Q1215" s="39" t="s">
        <v>12361</v>
      </c>
    </row>
    <row r="1216" spans="1:17" ht="37.5" customHeight="1" x14ac:dyDescent="0.15">
      <c r="A1216" s="32">
        <v>0</v>
      </c>
      <c r="B1216" s="33">
        <f t="shared" si="80"/>
        <v>0</v>
      </c>
      <c r="C1216" s="34">
        <v>45201</v>
      </c>
      <c r="D1216" s="35" t="s">
        <v>15861</v>
      </c>
      <c r="E1216" s="35" t="s">
        <v>405</v>
      </c>
      <c r="F1216" s="36">
        <v>2023</v>
      </c>
      <c r="G1216" s="36">
        <v>92</v>
      </c>
      <c r="H1216" s="37" t="s">
        <v>32</v>
      </c>
      <c r="I1216" s="38">
        <v>400.4</v>
      </c>
      <c r="J1216" s="39"/>
      <c r="K1216" s="39" t="s">
        <v>404</v>
      </c>
      <c r="L1216" s="39" t="s">
        <v>815</v>
      </c>
      <c r="M1216" s="39" t="s">
        <v>2</v>
      </c>
      <c r="N1216" s="48" t="s">
        <v>15862</v>
      </c>
      <c r="O1216" s="40" t="s">
        <v>15863</v>
      </c>
      <c r="P1216" s="41">
        <v>73352666</v>
      </c>
      <c r="Q1216" s="39" t="s">
        <v>15864</v>
      </c>
    </row>
    <row r="1217" spans="1:17" ht="37.5" customHeight="1" x14ac:dyDescent="0.15">
      <c r="A1217" s="32">
        <v>0</v>
      </c>
      <c r="B1217" s="33">
        <f t="shared" si="80"/>
        <v>0</v>
      </c>
      <c r="C1217" s="34">
        <v>44538</v>
      </c>
      <c r="D1217" s="35" t="s">
        <v>11138</v>
      </c>
      <c r="E1217" s="35" t="s">
        <v>405</v>
      </c>
      <c r="F1217" s="36">
        <v>2022</v>
      </c>
      <c r="G1217" s="36">
        <v>112</v>
      </c>
      <c r="H1217" s="37" t="s">
        <v>32</v>
      </c>
      <c r="I1217" s="38">
        <v>451</v>
      </c>
      <c r="J1217" s="39"/>
      <c r="K1217" s="39" t="s">
        <v>404</v>
      </c>
      <c r="L1217" s="39" t="s">
        <v>12362</v>
      </c>
      <c r="M1217" s="39" t="s">
        <v>2</v>
      </c>
      <c r="N1217" s="48" t="s">
        <v>11139</v>
      </c>
      <c r="O1217" s="40" t="s">
        <v>11140</v>
      </c>
      <c r="P1217" s="41">
        <v>73234245</v>
      </c>
      <c r="Q1217" s="39" t="s">
        <v>2836</v>
      </c>
    </row>
    <row r="1218" spans="1:17" ht="37.5" customHeight="1" x14ac:dyDescent="0.15">
      <c r="A1218" s="32">
        <v>0</v>
      </c>
      <c r="B1218" s="33">
        <f t="shared" si="80"/>
        <v>0</v>
      </c>
      <c r="C1218" s="34">
        <v>45200</v>
      </c>
      <c r="D1218" s="35" t="s">
        <v>1270</v>
      </c>
      <c r="E1218" s="35" t="s">
        <v>407</v>
      </c>
      <c r="F1218" s="36">
        <v>2024</v>
      </c>
      <c r="G1218" s="36">
        <v>260</v>
      </c>
      <c r="H1218" s="37" t="s">
        <v>31</v>
      </c>
      <c r="I1218" s="38">
        <v>875.6</v>
      </c>
      <c r="J1218" s="39" t="s">
        <v>9007</v>
      </c>
      <c r="K1218" s="39" t="s">
        <v>404</v>
      </c>
      <c r="L1218" s="39" t="s">
        <v>9006</v>
      </c>
      <c r="M1218" s="39" t="s">
        <v>2</v>
      </c>
      <c r="N1218" s="48" t="s">
        <v>2027</v>
      </c>
      <c r="O1218" s="40" t="s">
        <v>1271</v>
      </c>
      <c r="P1218" s="41">
        <v>73359220</v>
      </c>
      <c r="Q1218" s="39" t="s">
        <v>1272</v>
      </c>
    </row>
    <row r="1219" spans="1:17" ht="37.5" customHeight="1" x14ac:dyDescent="0.15">
      <c r="A1219" s="32">
        <v>0</v>
      </c>
      <c r="B1219" s="33">
        <f t="shared" si="80"/>
        <v>0</v>
      </c>
      <c r="C1219" s="34">
        <v>44874</v>
      </c>
      <c r="D1219" s="35" t="s">
        <v>16333</v>
      </c>
      <c r="E1219" s="35" t="s">
        <v>405</v>
      </c>
      <c r="F1219" s="36">
        <v>2023</v>
      </c>
      <c r="G1219" s="36">
        <v>148</v>
      </c>
      <c r="H1219" s="37" t="s">
        <v>31</v>
      </c>
      <c r="I1219" s="38">
        <v>958.1</v>
      </c>
      <c r="J1219" s="39" t="s">
        <v>9614</v>
      </c>
      <c r="K1219" s="39" t="s">
        <v>404</v>
      </c>
      <c r="L1219" s="39" t="s">
        <v>16334</v>
      </c>
      <c r="M1219" s="39" t="s">
        <v>2</v>
      </c>
      <c r="N1219" s="48" t="s">
        <v>16335</v>
      </c>
      <c r="O1219" s="40" t="s">
        <v>16336</v>
      </c>
      <c r="P1219" s="41">
        <v>73297687</v>
      </c>
      <c r="Q1219" s="39" t="s">
        <v>7676</v>
      </c>
    </row>
    <row r="1220" spans="1:17" ht="37.5" customHeight="1" x14ac:dyDescent="0.15">
      <c r="A1220" s="32">
        <v>0</v>
      </c>
      <c r="B1220" s="33">
        <f t="shared" si="80"/>
        <v>0</v>
      </c>
      <c r="C1220" s="34">
        <v>44987</v>
      </c>
      <c r="D1220" s="35" t="s">
        <v>12363</v>
      </c>
      <c r="E1220" s="35" t="s">
        <v>405</v>
      </c>
      <c r="F1220" s="36">
        <v>2023</v>
      </c>
      <c r="G1220" s="36">
        <v>184</v>
      </c>
      <c r="H1220" s="37" t="s">
        <v>31</v>
      </c>
      <c r="I1220" s="38">
        <v>921.8</v>
      </c>
      <c r="J1220" s="39" t="s">
        <v>9003</v>
      </c>
      <c r="K1220" s="39" t="s">
        <v>404</v>
      </c>
      <c r="L1220" s="39" t="s">
        <v>11141</v>
      </c>
      <c r="M1220" s="39" t="s">
        <v>2</v>
      </c>
      <c r="N1220" s="48" t="s">
        <v>12364</v>
      </c>
      <c r="O1220" s="40" t="s">
        <v>12365</v>
      </c>
      <c r="P1220" s="41">
        <v>73328858</v>
      </c>
      <c r="Q1220" s="39" t="s">
        <v>11142</v>
      </c>
    </row>
    <row r="1221" spans="1:17" ht="37.5" customHeight="1" x14ac:dyDescent="0.15">
      <c r="A1221" s="32">
        <v>0</v>
      </c>
      <c r="B1221" s="33">
        <f t="shared" si="80"/>
        <v>0</v>
      </c>
      <c r="C1221" s="34">
        <v>44979</v>
      </c>
      <c r="D1221" s="35" t="s">
        <v>12025</v>
      </c>
      <c r="E1221" s="35" t="s">
        <v>12026</v>
      </c>
      <c r="F1221" s="36">
        <v>2023</v>
      </c>
      <c r="G1221" s="36">
        <v>416</v>
      </c>
      <c r="H1221" s="37" t="s">
        <v>31</v>
      </c>
      <c r="I1221" s="38">
        <v>2280.3000000000002</v>
      </c>
      <c r="J1221" s="39"/>
      <c r="K1221" s="39" t="s">
        <v>404</v>
      </c>
      <c r="L1221" s="39" t="s">
        <v>815</v>
      </c>
      <c r="M1221" s="39" t="s">
        <v>2</v>
      </c>
      <c r="N1221" s="48" t="s">
        <v>12366</v>
      </c>
      <c r="O1221" s="40" t="s">
        <v>12027</v>
      </c>
      <c r="P1221" s="41">
        <v>73327152</v>
      </c>
      <c r="Q1221" s="39" t="s">
        <v>12028</v>
      </c>
    </row>
    <row r="1222" spans="1:17" ht="37.5" customHeight="1" x14ac:dyDescent="0.15">
      <c r="A1222" s="32">
        <v>0</v>
      </c>
      <c r="B1222" s="33">
        <f t="shared" si="80"/>
        <v>0</v>
      </c>
      <c r="C1222" s="34">
        <v>44538</v>
      </c>
      <c r="D1222" s="35" t="s">
        <v>3244</v>
      </c>
      <c r="E1222" s="35" t="s">
        <v>405</v>
      </c>
      <c r="F1222" s="36">
        <v>2022</v>
      </c>
      <c r="G1222" s="36">
        <v>180</v>
      </c>
      <c r="H1222" s="37" t="s">
        <v>31</v>
      </c>
      <c r="I1222" s="38">
        <v>735.9</v>
      </c>
      <c r="J1222" s="39"/>
      <c r="K1222" s="39" t="s">
        <v>404</v>
      </c>
      <c r="L1222" s="39" t="s">
        <v>8763</v>
      </c>
      <c r="M1222" s="39" t="s">
        <v>2</v>
      </c>
      <c r="N1222" s="48" t="s">
        <v>3245</v>
      </c>
      <c r="O1222" s="40" t="s">
        <v>3246</v>
      </c>
      <c r="P1222" s="41">
        <v>73234247</v>
      </c>
      <c r="Q1222" s="39" t="s">
        <v>7823</v>
      </c>
    </row>
    <row r="1223" spans="1:17" ht="37.5" customHeight="1" x14ac:dyDescent="0.15">
      <c r="A1223" s="32">
        <v>0</v>
      </c>
      <c r="B1223" s="33">
        <f t="shared" si="80"/>
        <v>0</v>
      </c>
      <c r="C1223" s="34">
        <v>45128</v>
      </c>
      <c r="D1223" s="35" t="s">
        <v>14840</v>
      </c>
      <c r="E1223" s="35" t="s">
        <v>405</v>
      </c>
      <c r="F1223" s="36">
        <v>2023</v>
      </c>
      <c r="G1223" s="36">
        <v>224</v>
      </c>
      <c r="H1223" s="37" t="s">
        <v>31</v>
      </c>
      <c r="I1223" s="38">
        <v>1049.4000000000001</v>
      </c>
      <c r="J1223" s="39"/>
      <c r="K1223" s="39" t="s">
        <v>404</v>
      </c>
      <c r="L1223" s="39" t="s">
        <v>8768</v>
      </c>
      <c r="M1223" s="39" t="s">
        <v>2</v>
      </c>
      <c r="N1223" s="48" t="s">
        <v>14841</v>
      </c>
      <c r="O1223" s="40" t="s">
        <v>14842</v>
      </c>
      <c r="P1223" s="41">
        <v>73344534</v>
      </c>
      <c r="Q1223" s="39" t="s">
        <v>14843</v>
      </c>
    </row>
    <row r="1224" spans="1:17" ht="37.5" customHeight="1" x14ac:dyDescent="0.15">
      <c r="A1224" s="32">
        <v>0</v>
      </c>
      <c r="B1224" s="33">
        <f t="shared" si="80"/>
        <v>0</v>
      </c>
      <c r="C1224" s="34">
        <v>44959</v>
      </c>
      <c r="D1224" s="35" t="s">
        <v>14844</v>
      </c>
      <c r="E1224" s="35" t="s">
        <v>405</v>
      </c>
      <c r="F1224" s="36">
        <v>2023</v>
      </c>
      <c r="G1224" s="36">
        <v>164</v>
      </c>
      <c r="H1224" s="37" t="s">
        <v>31</v>
      </c>
      <c r="I1224" s="38">
        <v>1078</v>
      </c>
      <c r="J1224" s="39" t="s">
        <v>9008</v>
      </c>
      <c r="K1224" s="39" t="s">
        <v>404</v>
      </c>
      <c r="L1224" s="39" t="s">
        <v>8769</v>
      </c>
      <c r="M1224" s="39" t="s">
        <v>2</v>
      </c>
      <c r="N1224" s="48" t="s">
        <v>14845</v>
      </c>
      <c r="O1224" s="40" t="s">
        <v>14846</v>
      </c>
      <c r="P1224" s="41">
        <v>73308598</v>
      </c>
      <c r="Q1224" s="39" t="s">
        <v>14847</v>
      </c>
    </row>
    <row r="1225" spans="1:17" ht="37.5" customHeight="1" x14ac:dyDescent="0.15">
      <c r="A1225" s="32">
        <v>0</v>
      </c>
      <c r="B1225" s="33">
        <f t="shared" si="80"/>
        <v>0</v>
      </c>
      <c r="C1225" s="34">
        <v>44267</v>
      </c>
      <c r="D1225" s="35" t="s">
        <v>3564</v>
      </c>
      <c r="E1225" s="35" t="s">
        <v>406</v>
      </c>
      <c r="F1225" s="36">
        <v>2021</v>
      </c>
      <c r="G1225" s="36">
        <v>332</v>
      </c>
      <c r="H1225" s="37" t="s">
        <v>31</v>
      </c>
      <c r="I1225" s="38">
        <v>906.4</v>
      </c>
      <c r="J1225" s="39" t="s">
        <v>9009</v>
      </c>
      <c r="K1225" s="39" t="s">
        <v>404</v>
      </c>
      <c r="L1225" s="39" t="s">
        <v>8770</v>
      </c>
      <c r="M1225" s="39" t="s">
        <v>2</v>
      </c>
      <c r="N1225" s="48" t="s">
        <v>3565</v>
      </c>
      <c r="O1225" s="40" t="s">
        <v>3566</v>
      </c>
      <c r="P1225" s="41">
        <v>73179643</v>
      </c>
      <c r="Q1225" s="39" t="s">
        <v>3567</v>
      </c>
    </row>
    <row r="1226" spans="1:17" ht="37.5" customHeight="1" x14ac:dyDescent="0.15">
      <c r="A1226" s="32">
        <v>0</v>
      </c>
      <c r="B1226" s="33">
        <f t="shared" si="80"/>
        <v>0</v>
      </c>
      <c r="C1226" s="34">
        <v>45200</v>
      </c>
      <c r="D1226" s="35" t="s">
        <v>12911</v>
      </c>
      <c r="E1226" s="35" t="s">
        <v>405</v>
      </c>
      <c r="F1226" s="36">
        <v>2024</v>
      </c>
      <c r="G1226" s="36">
        <v>240</v>
      </c>
      <c r="H1226" s="37" t="s">
        <v>31</v>
      </c>
      <c r="I1226" s="38">
        <v>734.8</v>
      </c>
      <c r="J1226" s="39"/>
      <c r="K1226" s="39" t="s">
        <v>404</v>
      </c>
      <c r="L1226" s="39" t="s">
        <v>14636</v>
      </c>
      <c r="M1226" s="39" t="s">
        <v>2</v>
      </c>
      <c r="N1226" s="48" t="s">
        <v>2837</v>
      </c>
      <c r="O1226" s="40" t="s">
        <v>12912</v>
      </c>
      <c r="P1226" s="41">
        <v>73359230</v>
      </c>
      <c r="Q1226" s="39" t="s">
        <v>12913</v>
      </c>
    </row>
    <row r="1227" spans="1:17" ht="37.5" customHeight="1" x14ac:dyDescent="0.15">
      <c r="A1227" s="32">
        <v>0</v>
      </c>
      <c r="B1227" s="33">
        <f t="shared" si="80"/>
        <v>0</v>
      </c>
      <c r="C1227" s="34">
        <v>45121</v>
      </c>
      <c r="D1227" s="35" t="s">
        <v>14848</v>
      </c>
      <c r="E1227" s="35" t="s">
        <v>405</v>
      </c>
      <c r="F1227" s="36">
        <v>2023</v>
      </c>
      <c r="G1227" s="36">
        <v>148</v>
      </c>
      <c r="H1227" s="37" t="s">
        <v>31</v>
      </c>
      <c r="I1227" s="38">
        <v>716.1</v>
      </c>
      <c r="J1227" s="39" t="s">
        <v>7675</v>
      </c>
      <c r="K1227" s="39" t="s">
        <v>404</v>
      </c>
      <c r="L1227" s="39" t="s">
        <v>8771</v>
      </c>
      <c r="M1227" s="39" t="s">
        <v>2</v>
      </c>
      <c r="N1227" s="48" t="s">
        <v>14849</v>
      </c>
      <c r="O1227" s="40" t="s">
        <v>14850</v>
      </c>
      <c r="P1227" s="41">
        <v>73344367</v>
      </c>
      <c r="Q1227" s="39" t="s">
        <v>14851</v>
      </c>
    </row>
    <row r="1228" spans="1:17" ht="37.5" customHeight="1" x14ac:dyDescent="0.15">
      <c r="A1228" s="32">
        <v>0</v>
      </c>
      <c r="B1228" s="33">
        <f t="shared" si="80"/>
        <v>0</v>
      </c>
      <c r="C1228" s="34">
        <v>44910</v>
      </c>
      <c r="D1228" s="35" t="s">
        <v>11143</v>
      </c>
      <c r="E1228" s="35" t="s">
        <v>388</v>
      </c>
      <c r="F1228" s="36">
        <v>2023</v>
      </c>
      <c r="G1228" s="36">
        <v>80</v>
      </c>
      <c r="H1228" s="37" t="s">
        <v>32</v>
      </c>
      <c r="I1228" s="38">
        <v>416.9</v>
      </c>
      <c r="J1228" s="39"/>
      <c r="K1228" s="39" t="s">
        <v>404</v>
      </c>
      <c r="L1228" s="39" t="s">
        <v>8762</v>
      </c>
      <c r="M1228" s="39" t="s">
        <v>2</v>
      </c>
      <c r="N1228" s="48" t="s">
        <v>11144</v>
      </c>
      <c r="O1228" s="40" t="s">
        <v>11145</v>
      </c>
      <c r="P1228" s="41">
        <v>73302293</v>
      </c>
      <c r="Q1228" s="39" t="s">
        <v>11146</v>
      </c>
    </row>
    <row r="1229" spans="1:17" ht="37.5" customHeight="1" x14ac:dyDescent="0.15">
      <c r="A1229" s="32">
        <v>0</v>
      </c>
      <c r="B1229" s="33">
        <f t="shared" si="80"/>
        <v>0</v>
      </c>
      <c r="C1229" s="34">
        <v>45184</v>
      </c>
      <c r="D1229" s="35" t="s">
        <v>15650</v>
      </c>
      <c r="E1229" s="35" t="s">
        <v>405</v>
      </c>
      <c r="F1229" s="36">
        <v>2023</v>
      </c>
      <c r="G1229" s="36">
        <v>212</v>
      </c>
      <c r="H1229" s="37" t="s">
        <v>31</v>
      </c>
      <c r="I1229" s="38">
        <v>741.4</v>
      </c>
      <c r="J1229" s="39" t="s">
        <v>9008</v>
      </c>
      <c r="K1229" s="39" t="s">
        <v>404</v>
      </c>
      <c r="L1229" s="39" t="s">
        <v>8772</v>
      </c>
      <c r="M1229" s="39" t="s">
        <v>2</v>
      </c>
      <c r="N1229" s="48" t="s">
        <v>15651</v>
      </c>
      <c r="O1229" s="40" t="s">
        <v>15652</v>
      </c>
      <c r="P1229" s="41">
        <v>73351081</v>
      </c>
      <c r="Q1229" s="39" t="s">
        <v>15653</v>
      </c>
    </row>
    <row r="1230" spans="1:17" ht="37.5" customHeight="1" x14ac:dyDescent="0.15">
      <c r="A1230" s="32">
        <v>0</v>
      </c>
      <c r="B1230" s="33">
        <f t="shared" si="80"/>
        <v>0</v>
      </c>
      <c r="C1230" s="34">
        <v>44097</v>
      </c>
      <c r="D1230" s="35" t="s">
        <v>408</v>
      </c>
      <c r="E1230" s="35" t="s">
        <v>406</v>
      </c>
      <c r="F1230" s="36">
        <v>2020</v>
      </c>
      <c r="G1230" s="36">
        <v>320</v>
      </c>
      <c r="H1230" s="37" t="s">
        <v>31</v>
      </c>
      <c r="I1230" s="38">
        <v>1049.4000000000001</v>
      </c>
      <c r="J1230" s="39"/>
      <c r="K1230" s="39" t="s">
        <v>404</v>
      </c>
      <c r="L1230" s="39" t="s">
        <v>8773</v>
      </c>
      <c r="M1230" s="39" t="s">
        <v>2</v>
      </c>
      <c r="N1230" s="48" t="s">
        <v>2028</v>
      </c>
      <c r="O1230" s="40" t="s">
        <v>410</v>
      </c>
      <c r="P1230" s="41">
        <v>73146876</v>
      </c>
      <c r="Q1230" s="39" t="s">
        <v>411</v>
      </c>
    </row>
    <row r="1231" spans="1:17" ht="37.5" customHeight="1" x14ac:dyDescent="0.15">
      <c r="A1231" s="32">
        <v>0</v>
      </c>
      <c r="B1231" s="33">
        <f t="shared" si="80"/>
        <v>0</v>
      </c>
      <c r="C1231" s="34">
        <v>45200</v>
      </c>
      <c r="D1231" s="35" t="s">
        <v>3568</v>
      </c>
      <c r="E1231" s="35" t="s">
        <v>409</v>
      </c>
      <c r="F1231" s="36">
        <v>2024</v>
      </c>
      <c r="G1231" s="36">
        <v>136</v>
      </c>
      <c r="H1231" s="37" t="s">
        <v>31</v>
      </c>
      <c r="I1231" s="38">
        <v>833.8</v>
      </c>
      <c r="J1231" s="39" t="s">
        <v>9010</v>
      </c>
      <c r="K1231" s="39" t="s">
        <v>404</v>
      </c>
      <c r="L1231" s="39" t="s">
        <v>9011</v>
      </c>
      <c r="M1231" s="39" t="s">
        <v>2</v>
      </c>
      <c r="N1231" s="48" t="s">
        <v>2838</v>
      </c>
      <c r="O1231" s="40" t="s">
        <v>3569</v>
      </c>
      <c r="P1231" s="41">
        <v>73359227</v>
      </c>
      <c r="Q1231" s="39" t="s">
        <v>3570</v>
      </c>
    </row>
    <row r="1232" spans="1:17" ht="37.5" customHeight="1" x14ac:dyDescent="0.15">
      <c r="A1232" s="32">
        <v>0</v>
      </c>
      <c r="B1232" s="33">
        <f t="shared" si="80"/>
        <v>0</v>
      </c>
      <c r="C1232" s="34">
        <v>45200</v>
      </c>
      <c r="D1232" s="35" t="s">
        <v>412</v>
      </c>
      <c r="E1232" s="35" t="s">
        <v>409</v>
      </c>
      <c r="F1232" s="36">
        <v>2024</v>
      </c>
      <c r="G1232" s="36">
        <v>304</v>
      </c>
      <c r="H1232" s="37" t="s">
        <v>31</v>
      </c>
      <c r="I1232" s="38">
        <v>1190.2</v>
      </c>
      <c r="J1232" s="39"/>
      <c r="K1232" s="39" t="s">
        <v>404</v>
      </c>
      <c r="L1232" s="39" t="s">
        <v>8765</v>
      </c>
      <c r="M1232" s="39" t="s">
        <v>2</v>
      </c>
      <c r="N1232" s="48" t="s">
        <v>2029</v>
      </c>
      <c r="O1232" s="40" t="s">
        <v>413</v>
      </c>
      <c r="P1232" s="41">
        <v>73359235</v>
      </c>
      <c r="Q1232" s="39" t="s">
        <v>9615</v>
      </c>
    </row>
    <row r="1233" spans="1:17" ht="37.5" customHeight="1" x14ac:dyDescent="0.15">
      <c r="A1233" s="32">
        <v>0</v>
      </c>
      <c r="B1233" s="33">
        <f t="shared" si="80"/>
        <v>0</v>
      </c>
      <c r="C1233" s="34">
        <v>45121</v>
      </c>
      <c r="D1233" s="35" t="s">
        <v>14852</v>
      </c>
      <c r="E1233" s="35" t="s">
        <v>12026</v>
      </c>
      <c r="F1233" s="36">
        <v>2023</v>
      </c>
      <c r="G1233" s="36">
        <v>608</v>
      </c>
      <c r="H1233" s="37" t="s">
        <v>31</v>
      </c>
      <c r="I1233" s="38">
        <v>2962.3</v>
      </c>
      <c r="J1233" s="39" t="s">
        <v>9007</v>
      </c>
      <c r="K1233" s="39" t="s">
        <v>404</v>
      </c>
      <c r="L1233" s="39" t="s">
        <v>14853</v>
      </c>
      <c r="M1233" s="39" t="s">
        <v>2</v>
      </c>
      <c r="N1233" s="48" t="s">
        <v>14854</v>
      </c>
      <c r="O1233" s="40" t="s">
        <v>14855</v>
      </c>
      <c r="P1233" s="41">
        <v>73344342</v>
      </c>
      <c r="Q1233" s="39" t="s">
        <v>14856</v>
      </c>
    </row>
    <row r="1234" spans="1:17" ht="37.5" customHeight="1" x14ac:dyDescent="0.15">
      <c r="A1234" s="32">
        <v>0</v>
      </c>
      <c r="B1234" s="33">
        <f t="shared" si="80"/>
        <v>0</v>
      </c>
      <c r="C1234" s="34">
        <v>44533</v>
      </c>
      <c r="D1234" s="35" t="s">
        <v>6533</v>
      </c>
      <c r="E1234" s="35" t="s">
        <v>405</v>
      </c>
      <c r="F1234" s="36">
        <v>2022</v>
      </c>
      <c r="G1234" s="36">
        <v>208</v>
      </c>
      <c r="H1234" s="37" t="s">
        <v>31</v>
      </c>
      <c r="I1234" s="38">
        <v>858</v>
      </c>
      <c r="J1234" s="39" t="s">
        <v>9003</v>
      </c>
      <c r="K1234" s="39" t="s">
        <v>404</v>
      </c>
      <c r="L1234" s="39" t="s">
        <v>12367</v>
      </c>
      <c r="M1234" s="39" t="s">
        <v>2</v>
      </c>
      <c r="N1234" s="48" t="s">
        <v>6534</v>
      </c>
      <c r="O1234" s="40" t="s">
        <v>6535</v>
      </c>
      <c r="P1234" s="41">
        <v>73233019</v>
      </c>
      <c r="Q1234" s="39" t="s">
        <v>6536</v>
      </c>
    </row>
    <row r="1235" spans="1:17" ht="37.5" customHeight="1" x14ac:dyDescent="0.15">
      <c r="A1235" s="32">
        <v>0</v>
      </c>
      <c r="B1235" s="33">
        <f t="shared" si="80"/>
        <v>0</v>
      </c>
      <c r="C1235" s="34">
        <v>44959</v>
      </c>
      <c r="D1235" s="35" t="s">
        <v>10158</v>
      </c>
      <c r="E1235" s="35" t="s">
        <v>405</v>
      </c>
      <c r="F1235" s="36">
        <v>2023</v>
      </c>
      <c r="G1235" s="36">
        <v>144</v>
      </c>
      <c r="H1235" s="37" t="s">
        <v>31</v>
      </c>
      <c r="I1235" s="38">
        <v>1100</v>
      </c>
      <c r="J1235" s="39" t="s">
        <v>9003</v>
      </c>
      <c r="K1235" s="39" t="s">
        <v>404</v>
      </c>
      <c r="L1235" s="39" t="s">
        <v>8774</v>
      </c>
      <c r="M1235" s="39" t="s">
        <v>2</v>
      </c>
      <c r="N1235" s="48" t="s">
        <v>10159</v>
      </c>
      <c r="O1235" s="40" t="s">
        <v>10160</v>
      </c>
      <c r="P1235" s="41">
        <v>73303405</v>
      </c>
      <c r="Q1235" s="39" t="s">
        <v>6986</v>
      </c>
    </row>
    <row r="1236" spans="1:17" ht="37.5" customHeight="1" x14ac:dyDescent="0.15">
      <c r="A1236" s="32">
        <v>0</v>
      </c>
      <c r="B1236" s="33">
        <f t="shared" si="80"/>
        <v>0</v>
      </c>
      <c r="C1236" s="34">
        <v>45203</v>
      </c>
      <c r="D1236" s="35" t="s">
        <v>16101</v>
      </c>
      <c r="E1236" s="35" t="s">
        <v>405</v>
      </c>
      <c r="F1236" s="36">
        <v>2024</v>
      </c>
      <c r="G1236" s="36">
        <v>392</v>
      </c>
      <c r="H1236" s="37" t="s">
        <v>31</v>
      </c>
      <c r="I1236" s="38">
        <v>1542.2</v>
      </c>
      <c r="J1236" s="39" t="s">
        <v>9008</v>
      </c>
      <c r="K1236" s="39" t="s">
        <v>404</v>
      </c>
      <c r="L1236" s="39" t="s">
        <v>8775</v>
      </c>
      <c r="M1236" s="39" t="s">
        <v>2</v>
      </c>
      <c r="N1236" s="48" t="s">
        <v>9012</v>
      </c>
      <c r="O1236" s="40" t="s">
        <v>16102</v>
      </c>
      <c r="P1236" s="41">
        <v>73353694</v>
      </c>
      <c r="Q1236" s="39" t="s">
        <v>9013</v>
      </c>
    </row>
    <row r="1237" spans="1:17" ht="37.5" customHeight="1" x14ac:dyDescent="0.15">
      <c r="A1237" s="32">
        <v>0</v>
      </c>
      <c r="B1237" s="33">
        <f t="shared" si="80"/>
        <v>0</v>
      </c>
      <c r="C1237" s="34">
        <v>44673</v>
      </c>
      <c r="D1237" s="35" t="s">
        <v>6987</v>
      </c>
      <c r="E1237" s="35" t="s">
        <v>6988</v>
      </c>
      <c r="F1237" s="36">
        <v>2022</v>
      </c>
      <c r="G1237" s="36">
        <v>136</v>
      </c>
      <c r="H1237" s="37" t="s">
        <v>32</v>
      </c>
      <c r="I1237" s="38">
        <v>1200.0999999999999</v>
      </c>
      <c r="J1237" s="39"/>
      <c r="K1237" s="39" t="s">
        <v>3572</v>
      </c>
      <c r="L1237" s="39" t="s">
        <v>808</v>
      </c>
      <c r="M1237" s="39" t="s">
        <v>2</v>
      </c>
      <c r="N1237" s="48" t="s">
        <v>7136</v>
      </c>
      <c r="O1237" s="40" t="s">
        <v>6989</v>
      </c>
      <c r="P1237" s="41">
        <v>73269057</v>
      </c>
      <c r="Q1237" s="39" t="s">
        <v>6990</v>
      </c>
    </row>
    <row r="1238" spans="1:17" ht="37.5" customHeight="1" x14ac:dyDescent="0.15">
      <c r="A1238" s="32">
        <v>0</v>
      </c>
      <c r="B1238" s="33">
        <f t="shared" si="80"/>
        <v>0</v>
      </c>
      <c r="C1238" s="34">
        <v>44614</v>
      </c>
      <c r="D1238" s="35" t="s">
        <v>3571</v>
      </c>
      <c r="E1238" s="35" t="s">
        <v>3559</v>
      </c>
      <c r="F1238" s="36">
        <v>2022</v>
      </c>
      <c r="G1238" s="36">
        <v>80</v>
      </c>
      <c r="H1238" s="37" t="s">
        <v>32</v>
      </c>
      <c r="I1238" s="38">
        <v>635.79999999999995</v>
      </c>
      <c r="J1238" s="39"/>
      <c r="K1238" s="39" t="s">
        <v>3572</v>
      </c>
      <c r="L1238" s="39" t="s">
        <v>812</v>
      </c>
      <c r="M1238" s="39" t="s">
        <v>2</v>
      </c>
      <c r="N1238" s="48" t="s">
        <v>3762</v>
      </c>
      <c r="O1238" s="40" t="s">
        <v>3573</v>
      </c>
      <c r="P1238" s="41">
        <v>73237478</v>
      </c>
      <c r="Q1238" s="39" t="s">
        <v>3574</v>
      </c>
    </row>
    <row r="1239" spans="1:17" ht="37.5" customHeight="1" x14ac:dyDescent="0.15">
      <c r="A1239" s="32">
        <v>0</v>
      </c>
      <c r="B1239" s="33">
        <f t="shared" si="80"/>
        <v>0</v>
      </c>
      <c r="C1239" s="34">
        <v>44673</v>
      </c>
      <c r="D1239" s="35" t="s">
        <v>6991</v>
      </c>
      <c r="E1239" s="35" t="s">
        <v>6992</v>
      </c>
      <c r="F1239" s="36">
        <v>2022</v>
      </c>
      <c r="G1239" s="36">
        <v>412</v>
      </c>
      <c r="H1239" s="37" t="s">
        <v>31</v>
      </c>
      <c r="I1239" s="38">
        <v>2799.5</v>
      </c>
      <c r="J1239" s="39"/>
      <c r="K1239" s="39" t="s">
        <v>3572</v>
      </c>
      <c r="L1239" s="39" t="s">
        <v>812</v>
      </c>
      <c r="M1239" s="39" t="s">
        <v>2</v>
      </c>
      <c r="N1239" s="48" t="s">
        <v>7137</v>
      </c>
      <c r="O1239" s="40" t="s">
        <v>6993</v>
      </c>
      <c r="P1239" s="41">
        <v>73269053</v>
      </c>
      <c r="Q1239" s="39" t="s">
        <v>6994</v>
      </c>
    </row>
    <row r="1240" spans="1:17" ht="37.5" customHeight="1" x14ac:dyDescent="0.15">
      <c r="A1240" s="32">
        <v>0</v>
      </c>
      <c r="B1240" s="33">
        <f t="shared" si="80"/>
        <v>0</v>
      </c>
      <c r="C1240" s="34">
        <v>44642</v>
      </c>
      <c r="D1240" s="35" t="s">
        <v>11147</v>
      </c>
      <c r="E1240" s="35" t="s">
        <v>3575</v>
      </c>
      <c r="F1240" s="36">
        <v>2022</v>
      </c>
      <c r="G1240" s="36">
        <v>156</v>
      </c>
      <c r="H1240" s="37" t="s">
        <v>31</v>
      </c>
      <c r="I1240" s="38">
        <v>1271.5999999999999</v>
      </c>
      <c r="J1240" s="39"/>
      <c r="K1240" s="39" t="s">
        <v>3572</v>
      </c>
      <c r="L1240" s="39" t="s">
        <v>808</v>
      </c>
      <c r="M1240" s="39" t="s">
        <v>2</v>
      </c>
      <c r="N1240" s="48" t="s">
        <v>11148</v>
      </c>
      <c r="O1240" s="40" t="s">
        <v>11149</v>
      </c>
      <c r="P1240" s="41">
        <v>73237511</v>
      </c>
      <c r="Q1240" s="39" t="s">
        <v>11150</v>
      </c>
    </row>
    <row r="1241" spans="1:17" ht="37.5" customHeight="1" x14ac:dyDescent="0.15">
      <c r="A1241" s="32">
        <v>0</v>
      </c>
      <c r="B1241" s="33">
        <f t="shared" si="80"/>
        <v>0</v>
      </c>
      <c r="C1241" s="34">
        <v>45200</v>
      </c>
      <c r="D1241" s="35" t="s">
        <v>1842</v>
      </c>
      <c r="E1241" s="35" t="s">
        <v>816</v>
      </c>
      <c r="F1241" s="36">
        <v>2024</v>
      </c>
      <c r="G1241" s="36">
        <v>448</v>
      </c>
      <c r="H1241" s="37" t="s">
        <v>31</v>
      </c>
      <c r="I1241" s="38">
        <v>1129.7</v>
      </c>
      <c r="J1241" s="39"/>
      <c r="K1241" s="39" t="s">
        <v>1843</v>
      </c>
      <c r="L1241" s="39" t="s">
        <v>817</v>
      </c>
      <c r="M1241" s="39" t="s">
        <v>2</v>
      </c>
      <c r="N1241" s="48" t="s">
        <v>2030</v>
      </c>
      <c r="O1241" s="40" t="s">
        <v>1844</v>
      </c>
      <c r="P1241" s="41">
        <v>73359246</v>
      </c>
      <c r="Q1241" s="39" t="s">
        <v>1845</v>
      </c>
    </row>
    <row r="1242" spans="1:17" ht="37.5" customHeight="1" x14ac:dyDescent="0.15">
      <c r="A1242" s="32">
        <v>0</v>
      </c>
      <c r="B1242" s="33">
        <f t="shared" si="80"/>
        <v>0</v>
      </c>
      <c r="C1242" s="34">
        <v>45212</v>
      </c>
      <c r="D1242" s="35" t="s">
        <v>15982</v>
      </c>
      <c r="E1242" s="35" t="s">
        <v>3559</v>
      </c>
      <c r="F1242" s="36">
        <v>2023</v>
      </c>
      <c r="G1242" s="36">
        <v>116</v>
      </c>
      <c r="H1242" s="37" t="s">
        <v>32</v>
      </c>
      <c r="I1242" s="38">
        <v>635.79999999999995</v>
      </c>
      <c r="J1242" s="39"/>
      <c r="K1242" s="39" t="s">
        <v>1843</v>
      </c>
      <c r="L1242" s="39" t="s">
        <v>817</v>
      </c>
      <c r="M1242" s="39" t="s">
        <v>2</v>
      </c>
      <c r="N1242" s="48" t="s">
        <v>16103</v>
      </c>
      <c r="O1242" s="40" t="s">
        <v>15983</v>
      </c>
      <c r="P1242" s="41">
        <v>73353606</v>
      </c>
      <c r="Q1242" s="39" t="s">
        <v>15984</v>
      </c>
    </row>
    <row r="1243" spans="1:17" ht="37.5" customHeight="1" x14ac:dyDescent="0.15">
      <c r="A1243" s="32">
        <v>0</v>
      </c>
      <c r="B1243" s="33">
        <f t="shared" si="80"/>
        <v>0</v>
      </c>
      <c r="C1243" s="34">
        <v>45070</v>
      </c>
      <c r="D1243" s="35" t="s">
        <v>14439</v>
      </c>
      <c r="E1243" s="35" t="s">
        <v>388</v>
      </c>
      <c r="F1243" s="36">
        <v>2023</v>
      </c>
      <c r="G1243" s="36">
        <v>68</v>
      </c>
      <c r="H1243" s="37" t="s">
        <v>32</v>
      </c>
      <c r="I1243" s="38">
        <v>295.89999999999998</v>
      </c>
      <c r="J1243" s="39" t="s">
        <v>9000</v>
      </c>
      <c r="K1243" s="39" t="s">
        <v>14216</v>
      </c>
      <c r="L1243" s="39" t="s">
        <v>9001</v>
      </c>
      <c r="M1243" s="39" t="s">
        <v>2</v>
      </c>
      <c r="N1243" s="48" t="s">
        <v>14440</v>
      </c>
      <c r="O1243" s="40" t="s">
        <v>14441</v>
      </c>
      <c r="P1243" s="41">
        <v>73340984</v>
      </c>
      <c r="Q1243" s="39" t="s">
        <v>14442</v>
      </c>
    </row>
    <row r="1244" spans="1:17" ht="37.5" customHeight="1" x14ac:dyDescent="0.15">
      <c r="A1244" s="32">
        <v>0</v>
      </c>
      <c r="B1244" s="33">
        <f t="shared" si="80"/>
        <v>0</v>
      </c>
      <c r="C1244" s="34">
        <v>44536</v>
      </c>
      <c r="D1244" s="35" t="s">
        <v>3005</v>
      </c>
      <c r="E1244" s="35" t="s">
        <v>2507</v>
      </c>
      <c r="F1244" s="36">
        <v>2022</v>
      </c>
      <c r="G1244" s="36">
        <v>260</v>
      </c>
      <c r="H1244" s="37" t="s">
        <v>31</v>
      </c>
      <c r="I1244" s="38">
        <v>2014.1</v>
      </c>
      <c r="J1244" s="39"/>
      <c r="K1244" s="39" t="s">
        <v>414</v>
      </c>
      <c r="L1244" s="39" t="s">
        <v>16980</v>
      </c>
      <c r="M1244" s="39" t="s">
        <v>2</v>
      </c>
      <c r="N1244" s="48" t="s">
        <v>3178</v>
      </c>
      <c r="O1244" s="40" t="s">
        <v>3006</v>
      </c>
      <c r="P1244" s="41">
        <v>73228275</v>
      </c>
      <c r="Q1244" s="39" t="s">
        <v>3007</v>
      </c>
    </row>
    <row r="1245" spans="1:17" ht="37.5" customHeight="1" x14ac:dyDescent="0.15">
      <c r="A1245" s="32">
        <v>0</v>
      </c>
      <c r="B1245" s="33">
        <f t="shared" si="80"/>
        <v>0</v>
      </c>
      <c r="C1245" s="34">
        <v>45200</v>
      </c>
      <c r="D1245" s="35" t="s">
        <v>2499</v>
      </c>
      <c r="E1245" s="35" t="s">
        <v>2500</v>
      </c>
      <c r="F1245" s="36">
        <v>2024</v>
      </c>
      <c r="G1245" s="36">
        <v>336</v>
      </c>
      <c r="H1245" s="37" t="s">
        <v>31</v>
      </c>
      <c r="I1245" s="38">
        <v>1519.1</v>
      </c>
      <c r="J1245" s="39"/>
      <c r="K1245" s="39" t="s">
        <v>414</v>
      </c>
      <c r="L1245" s="39" t="s">
        <v>12368</v>
      </c>
      <c r="M1245" s="39" t="s">
        <v>2</v>
      </c>
      <c r="N1245" s="48" t="s">
        <v>2700</v>
      </c>
      <c r="O1245" s="40" t="s">
        <v>2501</v>
      </c>
      <c r="P1245" s="41">
        <v>73359248</v>
      </c>
      <c r="Q1245" s="39" t="s">
        <v>16337</v>
      </c>
    </row>
    <row r="1246" spans="1:17" ht="37.5" customHeight="1" x14ac:dyDescent="0.15">
      <c r="A1246" s="32">
        <v>0</v>
      </c>
      <c r="B1246" s="33">
        <f t="shared" si="80"/>
        <v>0</v>
      </c>
      <c r="C1246" s="34">
        <v>45200</v>
      </c>
      <c r="D1246" s="35" t="s">
        <v>2502</v>
      </c>
      <c r="E1246" s="35" t="s">
        <v>2503</v>
      </c>
      <c r="F1246" s="36">
        <v>2024</v>
      </c>
      <c r="G1246" s="36">
        <v>232</v>
      </c>
      <c r="H1246" s="37" t="s">
        <v>31</v>
      </c>
      <c r="I1246" s="38">
        <v>1212.2</v>
      </c>
      <c r="J1246" s="39"/>
      <c r="K1246" s="39" t="s">
        <v>414</v>
      </c>
      <c r="L1246" s="39" t="s">
        <v>12368</v>
      </c>
      <c r="M1246" s="39" t="s">
        <v>2</v>
      </c>
      <c r="N1246" s="48" t="s">
        <v>2701</v>
      </c>
      <c r="O1246" s="40" t="s">
        <v>2504</v>
      </c>
      <c r="P1246" s="41">
        <v>73359249</v>
      </c>
      <c r="Q1246" s="39" t="s">
        <v>2505</v>
      </c>
    </row>
    <row r="1247" spans="1:17" ht="37.5" customHeight="1" x14ac:dyDescent="0.15">
      <c r="A1247" s="32">
        <v>0</v>
      </c>
      <c r="B1247" s="33">
        <f t="shared" si="80"/>
        <v>0</v>
      </c>
      <c r="C1247" s="34">
        <v>45200</v>
      </c>
      <c r="D1247" s="35" t="s">
        <v>2506</v>
      </c>
      <c r="E1247" s="35" t="s">
        <v>2507</v>
      </c>
      <c r="F1247" s="36">
        <v>2024</v>
      </c>
      <c r="G1247" s="36">
        <v>556</v>
      </c>
      <c r="H1247" s="37" t="s">
        <v>31</v>
      </c>
      <c r="I1247" s="38">
        <v>1475.1</v>
      </c>
      <c r="J1247" s="39"/>
      <c r="K1247" s="39" t="s">
        <v>414</v>
      </c>
      <c r="L1247" s="39" t="s">
        <v>13565</v>
      </c>
      <c r="M1247" s="39" t="s">
        <v>2</v>
      </c>
      <c r="N1247" s="48" t="s">
        <v>2702</v>
      </c>
      <c r="O1247" s="40" t="s">
        <v>2508</v>
      </c>
      <c r="P1247" s="41">
        <v>73359250</v>
      </c>
      <c r="Q1247" s="39" t="s">
        <v>16338</v>
      </c>
    </row>
    <row r="1248" spans="1:17" ht="37.5" customHeight="1" x14ac:dyDescent="0.15">
      <c r="A1248" s="32">
        <v>0</v>
      </c>
      <c r="B1248" s="33">
        <f t="shared" si="80"/>
        <v>0</v>
      </c>
      <c r="C1248" s="34">
        <v>45200</v>
      </c>
      <c r="D1248" s="35" t="s">
        <v>2509</v>
      </c>
      <c r="E1248" s="35" t="s">
        <v>2500</v>
      </c>
      <c r="F1248" s="36">
        <v>2024</v>
      </c>
      <c r="G1248" s="36">
        <v>160</v>
      </c>
      <c r="H1248" s="37" t="s">
        <v>31</v>
      </c>
      <c r="I1248" s="38">
        <v>768.9</v>
      </c>
      <c r="J1248" s="39" t="s">
        <v>8517</v>
      </c>
      <c r="K1248" s="39" t="s">
        <v>414</v>
      </c>
      <c r="L1248" s="39" t="s">
        <v>12369</v>
      </c>
      <c r="M1248" s="39" t="s">
        <v>2</v>
      </c>
      <c r="N1248" s="48" t="s">
        <v>2703</v>
      </c>
      <c r="O1248" s="40" t="s">
        <v>2510</v>
      </c>
      <c r="P1248" s="41">
        <v>73359251</v>
      </c>
      <c r="Q1248" s="39" t="s">
        <v>16339</v>
      </c>
    </row>
    <row r="1249" spans="1:17" ht="37.5" customHeight="1" x14ac:dyDescent="0.15">
      <c r="A1249" s="32">
        <v>0</v>
      </c>
      <c r="B1249" s="33">
        <f t="shared" si="80"/>
        <v>0</v>
      </c>
      <c r="C1249" s="34">
        <v>44116</v>
      </c>
      <c r="D1249" s="35" t="s">
        <v>660</v>
      </c>
      <c r="E1249" s="35" t="s">
        <v>661</v>
      </c>
      <c r="F1249" s="36">
        <v>2020</v>
      </c>
      <c r="G1249" s="36">
        <v>232</v>
      </c>
      <c r="H1249" s="37" t="s">
        <v>31</v>
      </c>
      <c r="I1249" s="38">
        <v>1291.4000000000001</v>
      </c>
      <c r="J1249" s="39"/>
      <c r="K1249" s="39" t="s">
        <v>414</v>
      </c>
      <c r="L1249" s="39" t="s">
        <v>16981</v>
      </c>
      <c r="M1249" s="39" t="s">
        <v>2</v>
      </c>
      <c r="N1249" s="48" t="s">
        <v>2031</v>
      </c>
      <c r="O1249" s="40" t="s">
        <v>662</v>
      </c>
      <c r="P1249" s="41">
        <v>73147706</v>
      </c>
      <c r="Q1249" s="39" t="s">
        <v>663</v>
      </c>
    </row>
    <row r="1250" spans="1:17" ht="37.5" customHeight="1" x14ac:dyDescent="0.15">
      <c r="A1250" s="32">
        <v>0</v>
      </c>
      <c r="B1250" s="33">
        <f t="shared" si="80"/>
        <v>0</v>
      </c>
      <c r="C1250" s="34">
        <v>44523</v>
      </c>
      <c r="D1250" s="35" t="s">
        <v>16340</v>
      </c>
      <c r="E1250" s="35" t="s">
        <v>3008</v>
      </c>
      <c r="F1250" s="36">
        <v>2022</v>
      </c>
      <c r="G1250" s="36">
        <v>360</v>
      </c>
      <c r="H1250" s="37" t="s">
        <v>31</v>
      </c>
      <c r="I1250" s="38">
        <v>2014.1</v>
      </c>
      <c r="J1250" s="39"/>
      <c r="K1250" s="39" t="s">
        <v>414</v>
      </c>
      <c r="L1250" s="39" t="s">
        <v>13566</v>
      </c>
      <c r="M1250" s="39" t="s">
        <v>2</v>
      </c>
      <c r="N1250" s="48" t="s">
        <v>16341</v>
      </c>
      <c r="O1250" s="40" t="s">
        <v>16342</v>
      </c>
      <c r="P1250" s="41">
        <v>73228273</v>
      </c>
      <c r="Q1250" s="39" t="s">
        <v>16343</v>
      </c>
    </row>
    <row r="1251" spans="1:17" ht="37.5" customHeight="1" x14ac:dyDescent="0.15">
      <c r="A1251" s="32">
        <v>0</v>
      </c>
      <c r="B1251" s="33">
        <f t="shared" si="80"/>
        <v>0</v>
      </c>
      <c r="C1251" s="34">
        <v>44602</v>
      </c>
      <c r="D1251" s="35" t="s">
        <v>3009</v>
      </c>
      <c r="E1251" s="35" t="s">
        <v>3008</v>
      </c>
      <c r="F1251" s="36">
        <v>2022</v>
      </c>
      <c r="G1251" s="36">
        <v>168</v>
      </c>
      <c r="H1251" s="37" t="s">
        <v>31</v>
      </c>
      <c r="I1251" s="38">
        <v>1166</v>
      </c>
      <c r="J1251" s="39"/>
      <c r="K1251" s="39" t="s">
        <v>414</v>
      </c>
      <c r="L1251" s="39" t="s">
        <v>13567</v>
      </c>
      <c r="M1251" s="39" t="s">
        <v>2</v>
      </c>
      <c r="N1251" s="48" t="s">
        <v>3247</v>
      </c>
      <c r="O1251" s="40" t="s">
        <v>3010</v>
      </c>
      <c r="P1251" s="41">
        <v>73228272</v>
      </c>
      <c r="Q1251" s="39" t="s">
        <v>3011</v>
      </c>
    </row>
    <row r="1252" spans="1:17" ht="37.5" customHeight="1" x14ac:dyDescent="0.15">
      <c r="A1252" s="32">
        <v>0</v>
      </c>
      <c r="B1252" s="33">
        <f t="shared" si="80"/>
        <v>0</v>
      </c>
      <c r="C1252" s="34">
        <v>45200</v>
      </c>
      <c r="D1252" s="35" t="s">
        <v>415</v>
      </c>
      <c r="E1252" s="35" t="s">
        <v>416</v>
      </c>
      <c r="F1252" s="36">
        <v>2024</v>
      </c>
      <c r="G1252" s="36">
        <v>160</v>
      </c>
      <c r="H1252" s="37" t="s">
        <v>31</v>
      </c>
      <c r="I1252" s="38">
        <v>625.9</v>
      </c>
      <c r="J1252" s="39" t="s">
        <v>14416</v>
      </c>
      <c r="K1252" s="39" t="s">
        <v>414</v>
      </c>
      <c r="L1252" s="39" t="s">
        <v>9616</v>
      </c>
      <c r="M1252" s="39" t="s">
        <v>2</v>
      </c>
      <c r="N1252" s="48" t="s">
        <v>2032</v>
      </c>
      <c r="O1252" s="40" t="s">
        <v>417</v>
      </c>
      <c r="P1252" s="41">
        <v>73359256</v>
      </c>
      <c r="Q1252" s="39" t="s">
        <v>9617</v>
      </c>
    </row>
    <row r="1253" spans="1:17" ht="37.5" customHeight="1" x14ac:dyDescent="0.15">
      <c r="A1253" s="32">
        <v>0</v>
      </c>
      <c r="B1253" s="33">
        <f t="shared" si="80"/>
        <v>0</v>
      </c>
      <c r="C1253" s="34">
        <v>44686</v>
      </c>
      <c r="D1253" s="35" t="s">
        <v>6995</v>
      </c>
      <c r="E1253" s="35" t="s">
        <v>419</v>
      </c>
      <c r="F1253" s="36">
        <v>2022</v>
      </c>
      <c r="G1253" s="36">
        <v>200</v>
      </c>
      <c r="H1253" s="37" t="s">
        <v>31</v>
      </c>
      <c r="I1253" s="38">
        <v>1083.5</v>
      </c>
      <c r="J1253" s="39"/>
      <c r="K1253" s="39" t="s">
        <v>414</v>
      </c>
      <c r="L1253" s="39" t="s">
        <v>12370</v>
      </c>
      <c r="M1253" s="39" t="s">
        <v>2</v>
      </c>
      <c r="N1253" s="48" t="s">
        <v>6996</v>
      </c>
      <c r="O1253" s="40" t="s">
        <v>6997</v>
      </c>
      <c r="P1253" s="41">
        <v>73269493</v>
      </c>
      <c r="Q1253" s="39" t="s">
        <v>6998</v>
      </c>
    </row>
    <row r="1254" spans="1:17" ht="37.5" customHeight="1" x14ac:dyDescent="0.15">
      <c r="A1254" s="32">
        <v>0</v>
      </c>
      <c r="B1254" s="33">
        <f t="shared" si="80"/>
        <v>0</v>
      </c>
      <c r="C1254" s="34">
        <v>44489</v>
      </c>
      <c r="D1254" s="35" t="s">
        <v>3576</v>
      </c>
      <c r="E1254" s="35" t="s">
        <v>420</v>
      </c>
      <c r="F1254" s="36">
        <v>2022</v>
      </c>
      <c r="G1254" s="36">
        <v>160</v>
      </c>
      <c r="H1254" s="37" t="s">
        <v>31</v>
      </c>
      <c r="I1254" s="38">
        <v>916.3</v>
      </c>
      <c r="J1254" s="39" t="s">
        <v>16982</v>
      </c>
      <c r="K1254" s="39" t="s">
        <v>414</v>
      </c>
      <c r="L1254" s="39" t="s">
        <v>16983</v>
      </c>
      <c r="M1254" s="39" t="s">
        <v>2</v>
      </c>
      <c r="N1254" s="48" t="s">
        <v>3577</v>
      </c>
      <c r="O1254" s="40" t="s">
        <v>3578</v>
      </c>
      <c r="P1254" s="41">
        <v>73230121</v>
      </c>
      <c r="Q1254" s="39" t="s">
        <v>3579</v>
      </c>
    </row>
    <row r="1255" spans="1:17" ht="37.5" customHeight="1" x14ac:dyDescent="0.15">
      <c r="A1255" s="32">
        <v>0</v>
      </c>
      <c r="B1255" s="33">
        <f t="shared" si="80"/>
        <v>0</v>
      </c>
      <c r="C1255" s="34">
        <v>45070</v>
      </c>
      <c r="D1255" s="35" t="s">
        <v>14217</v>
      </c>
      <c r="E1255" s="35" t="s">
        <v>625</v>
      </c>
      <c r="F1255" s="36">
        <v>2023</v>
      </c>
      <c r="G1255" s="36">
        <v>288</v>
      </c>
      <c r="H1255" s="37" t="s">
        <v>31</v>
      </c>
      <c r="I1255" s="38">
        <v>1127.5</v>
      </c>
      <c r="J1255" s="39" t="s">
        <v>14444</v>
      </c>
      <c r="K1255" s="39" t="s">
        <v>414</v>
      </c>
      <c r="L1255" s="39" t="s">
        <v>17497</v>
      </c>
      <c r="M1255" s="39" t="s">
        <v>2</v>
      </c>
      <c r="N1255" s="48" t="s">
        <v>14218</v>
      </c>
      <c r="O1255" s="40" t="s">
        <v>14219</v>
      </c>
      <c r="P1255" s="41">
        <v>73340281</v>
      </c>
      <c r="Q1255" s="39" t="s">
        <v>14220</v>
      </c>
    </row>
    <row r="1256" spans="1:17" ht="37.5" customHeight="1" x14ac:dyDescent="0.15">
      <c r="A1256" s="32">
        <v>0</v>
      </c>
      <c r="B1256" s="33">
        <f t="shared" si="80"/>
        <v>0</v>
      </c>
      <c r="C1256" s="34">
        <v>44763</v>
      </c>
      <c r="D1256" s="35" t="s">
        <v>8115</v>
      </c>
      <c r="E1256" s="35" t="s">
        <v>8116</v>
      </c>
      <c r="F1256" s="36">
        <v>2022</v>
      </c>
      <c r="G1256" s="36">
        <v>192</v>
      </c>
      <c r="H1256" s="37" t="s">
        <v>31</v>
      </c>
      <c r="I1256" s="38">
        <v>1102.2</v>
      </c>
      <c r="J1256" s="39"/>
      <c r="K1256" s="39" t="s">
        <v>414</v>
      </c>
      <c r="L1256" s="39" t="s">
        <v>8117</v>
      </c>
      <c r="M1256" s="39" t="s">
        <v>2</v>
      </c>
      <c r="N1256" s="48" t="s">
        <v>8118</v>
      </c>
      <c r="O1256" s="40" t="s">
        <v>8119</v>
      </c>
      <c r="P1256" s="41">
        <v>73283212</v>
      </c>
      <c r="Q1256" s="39" t="s">
        <v>8120</v>
      </c>
    </row>
    <row r="1257" spans="1:17" ht="37.5" customHeight="1" x14ac:dyDescent="0.15">
      <c r="A1257" s="32">
        <v>0</v>
      </c>
      <c r="B1257" s="33">
        <f t="shared" si="80"/>
        <v>0</v>
      </c>
      <c r="C1257" s="34">
        <v>45176</v>
      </c>
      <c r="D1257" s="35" t="s">
        <v>15654</v>
      </c>
      <c r="E1257" s="35" t="s">
        <v>15580</v>
      </c>
      <c r="F1257" s="36">
        <v>2023</v>
      </c>
      <c r="G1257" s="36">
        <v>200</v>
      </c>
      <c r="H1257" s="37" t="s">
        <v>31</v>
      </c>
      <c r="I1257" s="38">
        <v>1096.7</v>
      </c>
      <c r="J1257" s="39"/>
      <c r="K1257" s="39" t="s">
        <v>414</v>
      </c>
      <c r="L1257" s="39" t="s">
        <v>15655</v>
      </c>
      <c r="M1257" s="39" t="s">
        <v>2</v>
      </c>
      <c r="N1257" s="48" t="s">
        <v>15656</v>
      </c>
      <c r="O1257" s="40" t="s">
        <v>15657</v>
      </c>
      <c r="P1257" s="41">
        <v>73351041</v>
      </c>
      <c r="Q1257" s="39" t="s">
        <v>15658</v>
      </c>
    </row>
    <row r="1258" spans="1:17" ht="37.5" customHeight="1" x14ac:dyDescent="0.15">
      <c r="A1258" s="32">
        <v>0</v>
      </c>
      <c r="B1258" s="33">
        <f t="shared" si="80"/>
        <v>0</v>
      </c>
      <c r="C1258" s="34">
        <v>44496</v>
      </c>
      <c r="D1258" s="35" t="s">
        <v>16344</v>
      </c>
      <c r="E1258" s="35" t="s">
        <v>90</v>
      </c>
      <c r="F1258" s="36">
        <v>2022</v>
      </c>
      <c r="G1258" s="36">
        <v>224</v>
      </c>
      <c r="H1258" s="37" t="s">
        <v>31</v>
      </c>
      <c r="I1258" s="38">
        <v>984.5</v>
      </c>
      <c r="J1258" s="39" t="s">
        <v>16984</v>
      </c>
      <c r="K1258" s="39" t="s">
        <v>414</v>
      </c>
      <c r="L1258" s="39" t="s">
        <v>12371</v>
      </c>
      <c r="M1258" s="39" t="s">
        <v>2</v>
      </c>
      <c r="N1258" s="48" t="s">
        <v>16345</v>
      </c>
      <c r="O1258" s="40" t="s">
        <v>16346</v>
      </c>
      <c r="P1258" s="41">
        <v>73230160</v>
      </c>
      <c r="Q1258" s="39" t="s">
        <v>16347</v>
      </c>
    </row>
    <row r="1259" spans="1:17" ht="37.5" customHeight="1" x14ac:dyDescent="0.15">
      <c r="A1259" s="32">
        <v>0</v>
      </c>
      <c r="B1259" s="33">
        <f t="shared" si="80"/>
        <v>0</v>
      </c>
      <c r="C1259" s="34">
        <v>45050</v>
      </c>
      <c r="D1259" s="35" t="s">
        <v>15262</v>
      </c>
      <c r="E1259" s="35" t="s">
        <v>8121</v>
      </c>
      <c r="F1259" s="36">
        <v>2023</v>
      </c>
      <c r="G1259" s="36">
        <v>444</v>
      </c>
      <c r="H1259" s="37" t="s">
        <v>31</v>
      </c>
      <c r="I1259" s="38">
        <v>2367.1999999999998</v>
      </c>
      <c r="J1259" s="39"/>
      <c r="K1259" s="39" t="s">
        <v>414</v>
      </c>
      <c r="L1259" s="39" t="s">
        <v>8470</v>
      </c>
      <c r="M1259" s="39" t="s">
        <v>2</v>
      </c>
      <c r="N1259" s="48" t="s">
        <v>15263</v>
      </c>
      <c r="O1259" s="40" t="s">
        <v>15264</v>
      </c>
      <c r="P1259" s="41">
        <v>73339513</v>
      </c>
      <c r="Q1259" s="39" t="s">
        <v>15265</v>
      </c>
    </row>
    <row r="1260" spans="1:17" ht="37.5" customHeight="1" x14ac:dyDescent="0.15">
      <c r="A1260" s="32">
        <v>0</v>
      </c>
      <c r="B1260" s="33">
        <f t="shared" si="80"/>
        <v>0</v>
      </c>
      <c r="C1260" s="34">
        <v>44496</v>
      </c>
      <c r="D1260" s="35" t="s">
        <v>8122</v>
      </c>
      <c r="E1260" s="35" t="s">
        <v>3012</v>
      </c>
      <c r="F1260" s="36">
        <v>2022</v>
      </c>
      <c r="G1260" s="36">
        <v>76</v>
      </c>
      <c r="H1260" s="37" t="s">
        <v>32</v>
      </c>
      <c r="I1260" s="38">
        <v>256.3</v>
      </c>
      <c r="J1260" s="39"/>
      <c r="K1260" s="39" t="s">
        <v>414</v>
      </c>
      <c r="L1260" s="39" t="s">
        <v>819</v>
      </c>
      <c r="M1260" s="39" t="s">
        <v>2</v>
      </c>
      <c r="N1260" s="48" t="s">
        <v>3086</v>
      </c>
      <c r="O1260" s="40" t="s">
        <v>3013</v>
      </c>
      <c r="P1260" s="41">
        <v>73228281</v>
      </c>
      <c r="Q1260" s="39" t="s">
        <v>3014</v>
      </c>
    </row>
    <row r="1261" spans="1:17" ht="37.5" customHeight="1" x14ac:dyDescent="0.15">
      <c r="A1261" s="32">
        <v>0</v>
      </c>
      <c r="B1261" s="33">
        <f t="shared" si="80"/>
        <v>0</v>
      </c>
      <c r="C1261" s="34">
        <v>44489</v>
      </c>
      <c r="D1261" s="35" t="s">
        <v>3179</v>
      </c>
      <c r="E1261" s="35" t="s">
        <v>664</v>
      </c>
      <c r="F1261" s="36">
        <v>2022</v>
      </c>
      <c r="G1261" s="36">
        <v>360</v>
      </c>
      <c r="H1261" s="37" t="s">
        <v>31</v>
      </c>
      <c r="I1261" s="38">
        <v>1217.7</v>
      </c>
      <c r="J1261" s="39" t="s">
        <v>16985</v>
      </c>
      <c r="K1261" s="39" t="s">
        <v>414</v>
      </c>
      <c r="L1261" s="39" t="s">
        <v>9319</v>
      </c>
      <c r="M1261" s="39" t="s">
        <v>2</v>
      </c>
      <c r="N1261" s="48" t="s">
        <v>3180</v>
      </c>
      <c r="O1261" s="40" t="s">
        <v>3181</v>
      </c>
      <c r="P1261" s="41">
        <v>73230157</v>
      </c>
      <c r="Q1261" s="39" t="s">
        <v>3182</v>
      </c>
    </row>
    <row r="1262" spans="1:17" ht="37.5" customHeight="1" x14ac:dyDescent="0.15">
      <c r="A1262" s="32">
        <v>0</v>
      </c>
      <c r="B1262" s="33">
        <f t="shared" ref="B1262:B1294" si="81">A1262*I1262</f>
        <v>0</v>
      </c>
      <c r="C1262" s="34">
        <v>45015</v>
      </c>
      <c r="D1262" s="35" t="s">
        <v>12914</v>
      </c>
      <c r="E1262" s="35" t="s">
        <v>665</v>
      </c>
      <c r="F1262" s="36">
        <v>2023</v>
      </c>
      <c r="G1262" s="36">
        <v>264</v>
      </c>
      <c r="H1262" s="37" t="s">
        <v>31</v>
      </c>
      <c r="I1262" s="38">
        <v>1400.3</v>
      </c>
      <c r="J1262" s="39" t="s">
        <v>16986</v>
      </c>
      <c r="K1262" s="39" t="s">
        <v>414</v>
      </c>
      <c r="L1262" s="39" t="s">
        <v>12372</v>
      </c>
      <c r="M1262" s="39" t="s">
        <v>2</v>
      </c>
      <c r="N1262" s="48" t="s">
        <v>12915</v>
      </c>
      <c r="O1262" s="40" t="s">
        <v>12916</v>
      </c>
      <c r="P1262" s="41">
        <v>73335121</v>
      </c>
      <c r="Q1262" s="39" t="s">
        <v>8123</v>
      </c>
    </row>
    <row r="1263" spans="1:17" ht="37.5" customHeight="1" x14ac:dyDescent="0.15">
      <c r="A1263" s="32">
        <v>0</v>
      </c>
      <c r="B1263" s="33">
        <f t="shared" si="81"/>
        <v>0</v>
      </c>
      <c r="C1263" s="34">
        <v>44939</v>
      </c>
      <c r="D1263" s="35" t="s">
        <v>14221</v>
      </c>
      <c r="E1263" s="35" t="s">
        <v>3012</v>
      </c>
      <c r="F1263" s="36">
        <v>2023</v>
      </c>
      <c r="G1263" s="36">
        <v>64</v>
      </c>
      <c r="H1263" s="37" t="s">
        <v>32</v>
      </c>
      <c r="I1263" s="38">
        <v>286</v>
      </c>
      <c r="J1263" s="39" t="s">
        <v>14416</v>
      </c>
      <c r="K1263" s="39" t="s">
        <v>414</v>
      </c>
      <c r="L1263" s="39" t="s">
        <v>16987</v>
      </c>
      <c r="M1263" s="39" t="s">
        <v>2</v>
      </c>
      <c r="N1263" s="48" t="s">
        <v>14222</v>
      </c>
      <c r="O1263" s="40" t="s">
        <v>14223</v>
      </c>
      <c r="P1263" s="41">
        <v>73308437</v>
      </c>
      <c r="Q1263" s="39" t="s">
        <v>14224</v>
      </c>
    </row>
    <row r="1264" spans="1:17" ht="37.5" customHeight="1" x14ac:dyDescent="0.15">
      <c r="A1264" s="32">
        <v>0</v>
      </c>
      <c r="B1264" s="33">
        <f t="shared" si="81"/>
        <v>0</v>
      </c>
      <c r="C1264" s="34">
        <v>44812</v>
      </c>
      <c r="D1264" s="35" t="s">
        <v>8622</v>
      </c>
      <c r="E1264" s="35" t="s">
        <v>3016</v>
      </c>
      <c r="F1264" s="36">
        <v>2022</v>
      </c>
      <c r="G1264" s="36">
        <v>66</v>
      </c>
      <c r="H1264" s="37" t="s">
        <v>32</v>
      </c>
      <c r="I1264" s="38">
        <v>500.5</v>
      </c>
      <c r="J1264" s="39"/>
      <c r="K1264" s="39" t="s">
        <v>414</v>
      </c>
      <c r="L1264" s="39" t="s">
        <v>16988</v>
      </c>
      <c r="M1264" s="39" t="s">
        <v>2</v>
      </c>
      <c r="N1264" s="48" t="s">
        <v>8623</v>
      </c>
      <c r="O1264" s="40" t="s">
        <v>8624</v>
      </c>
      <c r="P1264" s="41">
        <v>73291197</v>
      </c>
      <c r="Q1264" s="39" t="s">
        <v>8625</v>
      </c>
    </row>
    <row r="1265" spans="1:17" ht="37.5" customHeight="1" x14ac:dyDescent="0.15">
      <c r="A1265" s="32">
        <v>0</v>
      </c>
      <c r="B1265" s="33">
        <f t="shared" si="81"/>
        <v>0</v>
      </c>
      <c r="C1265" s="34">
        <v>44979</v>
      </c>
      <c r="D1265" s="35" t="s">
        <v>12029</v>
      </c>
      <c r="E1265" s="35" t="s">
        <v>3601</v>
      </c>
      <c r="F1265" s="36">
        <v>2023</v>
      </c>
      <c r="G1265" s="36">
        <v>232</v>
      </c>
      <c r="H1265" s="37" t="s">
        <v>31</v>
      </c>
      <c r="I1265" s="38">
        <v>1271.5999999999999</v>
      </c>
      <c r="J1265" s="39" t="s">
        <v>14416</v>
      </c>
      <c r="K1265" s="39" t="s">
        <v>414</v>
      </c>
      <c r="L1265" s="39" t="s">
        <v>12030</v>
      </c>
      <c r="M1265" s="39" t="s">
        <v>2</v>
      </c>
      <c r="N1265" s="48" t="s">
        <v>12373</v>
      </c>
      <c r="O1265" s="40" t="s">
        <v>12031</v>
      </c>
      <c r="P1265" s="41">
        <v>73327145</v>
      </c>
      <c r="Q1265" s="39" t="s">
        <v>17498</v>
      </c>
    </row>
    <row r="1266" spans="1:17" ht="37.5" customHeight="1" x14ac:dyDescent="0.15">
      <c r="A1266" s="32">
        <v>0</v>
      </c>
      <c r="B1266" s="33">
        <f t="shared" si="81"/>
        <v>0</v>
      </c>
      <c r="C1266" s="34">
        <v>44496</v>
      </c>
      <c r="D1266" s="35" t="s">
        <v>3015</v>
      </c>
      <c r="E1266" s="35" t="s">
        <v>3016</v>
      </c>
      <c r="F1266" s="36">
        <v>2022</v>
      </c>
      <c r="G1266" s="36">
        <v>64</v>
      </c>
      <c r="H1266" s="37" t="s">
        <v>32</v>
      </c>
      <c r="I1266" s="38">
        <v>254.1</v>
      </c>
      <c r="J1266" s="39" t="s">
        <v>14416</v>
      </c>
      <c r="K1266" s="39" t="s">
        <v>414</v>
      </c>
      <c r="L1266" s="39" t="s">
        <v>12917</v>
      </c>
      <c r="M1266" s="39" t="s">
        <v>2</v>
      </c>
      <c r="N1266" s="48" t="s">
        <v>3087</v>
      </c>
      <c r="O1266" s="40" t="s">
        <v>3017</v>
      </c>
      <c r="P1266" s="41">
        <v>73228276</v>
      </c>
      <c r="Q1266" s="39" t="s">
        <v>3018</v>
      </c>
    </row>
    <row r="1267" spans="1:17" ht="37.5" customHeight="1" x14ac:dyDescent="0.15">
      <c r="A1267" s="32">
        <v>0</v>
      </c>
      <c r="B1267" s="33">
        <f t="shared" si="81"/>
        <v>0</v>
      </c>
      <c r="C1267" s="34">
        <v>44629</v>
      </c>
      <c r="D1267" s="35" t="s">
        <v>16348</v>
      </c>
      <c r="E1267" s="35" t="s">
        <v>416</v>
      </c>
      <c r="F1267" s="36">
        <v>2022</v>
      </c>
      <c r="G1267" s="36">
        <v>364</v>
      </c>
      <c r="H1267" s="37" t="s">
        <v>31</v>
      </c>
      <c r="I1267" s="38">
        <v>1652.2</v>
      </c>
      <c r="J1267" s="39" t="s">
        <v>14416</v>
      </c>
      <c r="K1267" s="39" t="s">
        <v>414</v>
      </c>
      <c r="L1267" s="39" t="s">
        <v>16349</v>
      </c>
      <c r="M1267" s="39" t="s">
        <v>2</v>
      </c>
      <c r="N1267" s="48" t="s">
        <v>16350</v>
      </c>
      <c r="O1267" s="40" t="s">
        <v>16351</v>
      </c>
      <c r="P1267" s="41">
        <v>73263000</v>
      </c>
      <c r="Q1267" s="39" t="s">
        <v>16352</v>
      </c>
    </row>
    <row r="1268" spans="1:17" ht="37.5" customHeight="1" x14ac:dyDescent="0.15">
      <c r="A1268" s="32">
        <v>0</v>
      </c>
      <c r="B1268" s="33">
        <f t="shared" si="81"/>
        <v>0</v>
      </c>
      <c r="C1268" s="34">
        <v>44887</v>
      </c>
      <c r="D1268" s="35" t="s">
        <v>9320</v>
      </c>
      <c r="E1268" s="35" t="s">
        <v>6497</v>
      </c>
      <c r="F1268" s="36">
        <v>2023</v>
      </c>
      <c r="G1268" s="36">
        <v>544</v>
      </c>
      <c r="H1268" s="37" t="s">
        <v>31</v>
      </c>
      <c r="I1268" s="38">
        <v>2329.8000000000002</v>
      </c>
      <c r="J1268" s="39" t="s">
        <v>14406</v>
      </c>
      <c r="K1268" s="39" t="s">
        <v>414</v>
      </c>
      <c r="L1268" s="39" t="s">
        <v>10161</v>
      </c>
      <c r="M1268" s="39" t="s">
        <v>2</v>
      </c>
      <c r="N1268" s="48" t="s">
        <v>9321</v>
      </c>
      <c r="O1268" s="40" t="s">
        <v>9322</v>
      </c>
      <c r="P1268" s="41">
        <v>73299678</v>
      </c>
      <c r="Q1268" s="39" t="s">
        <v>6498</v>
      </c>
    </row>
    <row r="1269" spans="1:17" ht="37.5" customHeight="1" x14ac:dyDescent="0.15">
      <c r="A1269" s="32">
        <v>0</v>
      </c>
      <c r="B1269" s="33">
        <f t="shared" si="81"/>
        <v>0</v>
      </c>
      <c r="C1269" s="34">
        <v>44979</v>
      </c>
      <c r="D1269" s="35" t="s">
        <v>12374</v>
      </c>
      <c r="E1269" s="35" t="s">
        <v>666</v>
      </c>
      <c r="F1269" s="36">
        <v>2023</v>
      </c>
      <c r="G1269" s="36">
        <v>292</v>
      </c>
      <c r="H1269" s="37" t="s">
        <v>31</v>
      </c>
      <c r="I1269" s="38">
        <v>1142.9000000000001</v>
      </c>
      <c r="J1269" s="39" t="s">
        <v>14445</v>
      </c>
      <c r="K1269" s="39" t="s">
        <v>414</v>
      </c>
      <c r="L1269" s="39" t="s">
        <v>9618</v>
      </c>
      <c r="M1269" s="39" t="s">
        <v>2</v>
      </c>
      <c r="N1269" s="48" t="s">
        <v>12375</v>
      </c>
      <c r="O1269" s="40" t="s">
        <v>12376</v>
      </c>
      <c r="P1269" s="41">
        <v>73328598</v>
      </c>
      <c r="Q1269" s="39" t="s">
        <v>12377</v>
      </c>
    </row>
    <row r="1270" spans="1:17" ht="37.5" customHeight="1" x14ac:dyDescent="0.15">
      <c r="A1270" s="32">
        <v>0</v>
      </c>
      <c r="B1270" s="33">
        <f t="shared" si="81"/>
        <v>0</v>
      </c>
      <c r="C1270" s="34">
        <v>44116</v>
      </c>
      <c r="D1270" s="35" t="s">
        <v>10162</v>
      </c>
      <c r="E1270" s="35" t="s">
        <v>10163</v>
      </c>
      <c r="F1270" s="36">
        <v>2020</v>
      </c>
      <c r="G1270" s="36">
        <v>204</v>
      </c>
      <c r="H1270" s="37" t="s">
        <v>31</v>
      </c>
      <c r="I1270" s="38">
        <v>623.70000000000005</v>
      </c>
      <c r="J1270" s="39" t="s">
        <v>12285</v>
      </c>
      <c r="K1270" s="39" t="s">
        <v>414</v>
      </c>
      <c r="L1270" s="39" t="s">
        <v>10164</v>
      </c>
      <c r="M1270" s="39" t="s">
        <v>2</v>
      </c>
      <c r="N1270" s="48" t="s">
        <v>10165</v>
      </c>
      <c r="O1270" s="40" t="s">
        <v>10166</v>
      </c>
      <c r="P1270" s="41">
        <v>73147649</v>
      </c>
      <c r="Q1270" s="39" t="s">
        <v>10167</v>
      </c>
    </row>
    <row r="1271" spans="1:17" ht="37.5" customHeight="1" x14ac:dyDescent="0.15">
      <c r="A1271" s="32">
        <v>0</v>
      </c>
      <c r="B1271" s="33">
        <f t="shared" si="81"/>
        <v>0</v>
      </c>
      <c r="C1271" s="34">
        <v>45200</v>
      </c>
      <c r="D1271" s="35" t="s">
        <v>421</v>
      </c>
      <c r="E1271" s="35" t="s">
        <v>422</v>
      </c>
      <c r="F1271" s="36">
        <v>2024</v>
      </c>
      <c r="G1271" s="36">
        <v>332</v>
      </c>
      <c r="H1271" s="37" t="s">
        <v>31</v>
      </c>
      <c r="I1271" s="38">
        <v>1300.2</v>
      </c>
      <c r="J1271" s="39" t="s">
        <v>14446</v>
      </c>
      <c r="K1271" s="39" t="s">
        <v>414</v>
      </c>
      <c r="L1271" s="39" t="s">
        <v>12378</v>
      </c>
      <c r="M1271" s="39" t="s">
        <v>2</v>
      </c>
      <c r="N1271" s="48" t="s">
        <v>2465</v>
      </c>
      <c r="O1271" s="40" t="s">
        <v>423</v>
      </c>
      <c r="P1271" s="41">
        <v>73359277</v>
      </c>
      <c r="Q1271" s="39" t="s">
        <v>9619</v>
      </c>
    </row>
    <row r="1272" spans="1:17" ht="37.5" customHeight="1" x14ac:dyDescent="0.15">
      <c r="A1272" s="32">
        <v>0</v>
      </c>
      <c r="B1272" s="33">
        <f t="shared" si="81"/>
        <v>0</v>
      </c>
      <c r="C1272" s="34">
        <v>45200</v>
      </c>
      <c r="D1272" s="35" t="s">
        <v>424</v>
      </c>
      <c r="E1272" s="35" t="s">
        <v>425</v>
      </c>
      <c r="F1272" s="36">
        <v>2024</v>
      </c>
      <c r="G1272" s="36">
        <v>116</v>
      </c>
      <c r="H1272" s="37" t="s">
        <v>32</v>
      </c>
      <c r="I1272" s="38">
        <v>811.8</v>
      </c>
      <c r="J1272" s="39" t="s">
        <v>12379</v>
      </c>
      <c r="K1272" s="39" t="s">
        <v>414</v>
      </c>
      <c r="L1272" s="39" t="s">
        <v>16989</v>
      </c>
      <c r="M1272" s="39" t="s">
        <v>2</v>
      </c>
      <c r="N1272" s="48" t="s">
        <v>2033</v>
      </c>
      <c r="O1272" s="40" t="s">
        <v>426</v>
      </c>
      <c r="P1272" s="41">
        <v>73359278</v>
      </c>
      <c r="Q1272" s="39" t="s">
        <v>9620</v>
      </c>
    </row>
    <row r="1273" spans="1:17" ht="37.5" customHeight="1" x14ac:dyDescent="0.15">
      <c r="A1273" s="32">
        <v>0</v>
      </c>
      <c r="B1273" s="33">
        <f t="shared" si="81"/>
        <v>0</v>
      </c>
      <c r="C1273" s="34">
        <v>44574</v>
      </c>
      <c r="D1273" s="35" t="s">
        <v>3019</v>
      </c>
      <c r="E1273" s="35" t="s">
        <v>2711</v>
      </c>
      <c r="F1273" s="36">
        <v>2022</v>
      </c>
      <c r="G1273" s="36">
        <v>38</v>
      </c>
      <c r="H1273" s="37" t="s">
        <v>32</v>
      </c>
      <c r="I1273" s="38">
        <v>265.10000000000002</v>
      </c>
      <c r="J1273" s="39" t="s">
        <v>14416</v>
      </c>
      <c r="K1273" s="39" t="s">
        <v>414</v>
      </c>
      <c r="L1273" s="39" t="s">
        <v>13568</v>
      </c>
      <c r="M1273" s="39" t="s">
        <v>2</v>
      </c>
      <c r="N1273" s="48" t="s">
        <v>3248</v>
      </c>
      <c r="O1273" s="40" t="s">
        <v>3020</v>
      </c>
      <c r="P1273" s="41">
        <v>73228283</v>
      </c>
      <c r="Q1273" s="39" t="s">
        <v>17499</v>
      </c>
    </row>
    <row r="1274" spans="1:17" ht="37.5" customHeight="1" x14ac:dyDescent="0.15">
      <c r="A1274" s="32">
        <v>0</v>
      </c>
      <c r="B1274" s="33">
        <f t="shared" si="81"/>
        <v>0</v>
      </c>
      <c r="C1274" s="34">
        <v>44635</v>
      </c>
      <c r="D1274" s="35" t="s">
        <v>3763</v>
      </c>
      <c r="E1274" s="35" t="s">
        <v>3764</v>
      </c>
      <c r="F1274" s="36">
        <v>2022</v>
      </c>
      <c r="G1274" s="36">
        <v>80</v>
      </c>
      <c r="H1274" s="37" t="s">
        <v>32</v>
      </c>
      <c r="I1274" s="38">
        <v>424.6</v>
      </c>
      <c r="J1274" s="39"/>
      <c r="K1274" s="39" t="s">
        <v>414</v>
      </c>
      <c r="L1274" s="39" t="s">
        <v>8286</v>
      </c>
      <c r="M1274" s="39" t="s">
        <v>2</v>
      </c>
      <c r="N1274" s="48" t="s">
        <v>3765</v>
      </c>
      <c r="O1274" s="40" t="s">
        <v>3766</v>
      </c>
      <c r="P1274" s="41">
        <v>73256849</v>
      </c>
      <c r="Q1274" s="39" t="s">
        <v>3767</v>
      </c>
    </row>
    <row r="1275" spans="1:17" ht="37.5" customHeight="1" x14ac:dyDescent="0.15">
      <c r="A1275" s="32">
        <v>0</v>
      </c>
      <c r="B1275" s="33">
        <f t="shared" si="81"/>
        <v>0</v>
      </c>
      <c r="C1275" s="34">
        <v>44910</v>
      </c>
      <c r="D1275" s="35" t="s">
        <v>9871</v>
      </c>
      <c r="E1275" s="35" t="s">
        <v>9872</v>
      </c>
      <c r="F1275" s="36">
        <v>2023</v>
      </c>
      <c r="G1275" s="36">
        <v>468</v>
      </c>
      <c r="H1275" s="37" t="s">
        <v>31</v>
      </c>
      <c r="I1275" s="38">
        <v>1999.8</v>
      </c>
      <c r="J1275" s="39"/>
      <c r="K1275" s="39" t="s">
        <v>414</v>
      </c>
      <c r="L1275" s="39" t="s">
        <v>16990</v>
      </c>
      <c r="M1275" s="39" t="s">
        <v>2</v>
      </c>
      <c r="N1275" s="48" t="s">
        <v>9873</v>
      </c>
      <c r="O1275" s="40" t="s">
        <v>9874</v>
      </c>
      <c r="P1275" s="41">
        <v>73302668</v>
      </c>
      <c r="Q1275" s="39" t="s">
        <v>9875</v>
      </c>
    </row>
    <row r="1276" spans="1:17" ht="37.5" customHeight="1" x14ac:dyDescent="0.15">
      <c r="A1276" s="32">
        <v>0</v>
      </c>
      <c r="B1276" s="33">
        <f t="shared" si="81"/>
        <v>0</v>
      </c>
      <c r="C1276" s="34">
        <v>44635</v>
      </c>
      <c r="D1276" s="35" t="s">
        <v>8776</v>
      </c>
      <c r="E1276" s="35" t="s">
        <v>8777</v>
      </c>
      <c r="F1276" s="36">
        <v>2022</v>
      </c>
      <c r="G1276" s="36">
        <v>48</v>
      </c>
      <c r="H1276" s="37" t="s">
        <v>32</v>
      </c>
      <c r="I1276" s="38">
        <v>244.2</v>
      </c>
      <c r="J1276" s="39" t="s">
        <v>14416</v>
      </c>
      <c r="K1276" s="39" t="s">
        <v>414</v>
      </c>
      <c r="L1276" s="39" t="s">
        <v>9876</v>
      </c>
      <c r="M1276" s="39" t="s">
        <v>2</v>
      </c>
      <c r="N1276" s="48" t="s">
        <v>8778</v>
      </c>
      <c r="O1276" s="40" t="s">
        <v>8779</v>
      </c>
      <c r="P1276" s="41">
        <v>73263001</v>
      </c>
      <c r="Q1276" s="39" t="s">
        <v>8780</v>
      </c>
    </row>
    <row r="1277" spans="1:17" ht="37.5" customHeight="1" x14ac:dyDescent="0.15">
      <c r="A1277" s="32">
        <v>0</v>
      </c>
      <c r="B1277" s="33">
        <f t="shared" si="81"/>
        <v>0</v>
      </c>
      <c r="C1277" s="34">
        <v>44614</v>
      </c>
      <c r="D1277" s="35" t="s">
        <v>16353</v>
      </c>
      <c r="E1277" s="35" t="s">
        <v>2511</v>
      </c>
      <c r="F1277" s="36">
        <v>2022</v>
      </c>
      <c r="G1277" s="36">
        <v>560</v>
      </c>
      <c r="H1277" s="37" t="s">
        <v>31</v>
      </c>
      <c r="I1277" s="38">
        <v>1866.7</v>
      </c>
      <c r="J1277" s="39" t="s">
        <v>14447</v>
      </c>
      <c r="K1277" s="39" t="s">
        <v>414</v>
      </c>
      <c r="L1277" s="39" t="s">
        <v>15985</v>
      </c>
      <c r="M1277" s="39" t="s">
        <v>2</v>
      </c>
      <c r="N1277" s="48" t="s">
        <v>16354</v>
      </c>
      <c r="O1277" s="40" t="s">
        <v>16355</v>
      </c>
      <c r="P1277" s="41">
        <v>73256661</v>
      </c>
      <c r="Q1277" s="39" t="s">
        <v>16356</v>
      </c>
    </row>
    <row r="1278" spans="1:17" ht="37.5" customHeight="1" x14ac:dyDescent="0.15">
      <c r="A1278" s="32">
        <v>0</v>
      </c>
      <c r="B1278" s="33">
        <f t="shared" si="81"/>
        <v>0</v>
      </c>
      <c r="C1278" s="34">
        <v>45200</v>
      </c>
      <c r="D1278" s="35" t="s">
        <v>1846</v>
      </c>
      <c r="E1278" s="35" t="s">
        <v>1847</v>
      </c>
      <c r="F1278" s="36">
        <v>2024</v>
      </c>
      <c r="G1278" s="36">
        <v>332</v>
      </c>
      <c r="H1278" s="37" t="s">
        <v>31</v>
      </c>
      <c r="I1278" s="38">
        <v>1257.3</v>
      </c>
      <c r="J1278" s="39" t="s">
        <v>14448</v>
      </c>
      <c r="K1278" s="39" t="s">
        <v>414</v>
      </c>
      <c r="L1278" s="39" t="s">
        <v>12380</v>
      </c>
      <c r="M1278" s="39" t="s">
        <v>2</v>
      </c>
      <c r="N1278" s="48" t="s">
        <v>2034</v>
      </c>
      <c r="O1278" s="40" t="s">
        <v>1848</v>
      </c>
      <c r="P1278" s="41">
        <v>73359283</v>
      </c>
      <c r="Q1278" s="39" t="s">
        <v>1849</v>
      </c>
    </row>
    <row r="1279" spans="1:17" ht="37.5" customHeight="1" x14ac:dyDescent="0.15">
      <c r="A1279" s="32">
        <v>0</v>
      </c>
      <c r="B1279" s="33">
        <f t="shared" si="81"/>
        <v>0</v>
      </c>
      <c r="C1279" s="34">
        <v>44812</v>
      </c>
      <c r="D1279" s="35" t="s">
        <v>8626</v>
      </c>
      <c r="E1279" s="35" t="s">
        <v>8627</v>
      </c>
      <c r="F1279" s="36">
        <v>2022</v>
      </c>
      <c r="G1279" s="36">
        <v>60</v>
      </c>
      <c r="H1279" s="37" t="s">
        <v>32</v>
      </c>
      <c r="I1279" s="38">
        <v>500.5</v>
      </c>
      <c r="J1279" s="39"/>
      <c r="K1279" s="39" t="s">
        <v>414</v>
      </c>
      <c r="L1279" s="39" t="s">
        <v>16988</v>
      </c>
      <c r="M1279" s="39" t="s">
        <v>2</v>
      </c>
      <c r="N1279" s="48" t="s">
        <v>8628</v>
      </c>
      <c r="O1279" s="40" t="s">
        <v>8629</v>
      </c>
      <c r="P1279" s="41">
        <v>73291193</v>
      </c>
      <c r="Q1279" s="39" t="s">
        <v>8630</v>
      </c>
    </row>
    <row r="1280" spans="1:17" ht="37.5" customHeight="1" x14ac:dyDescent="0.15">
      <c r="A1280" s="32">
        <v>0</v>
      </c>
      <c r="B1280" s="33">
        <f t="shared" si="81"/>
        <v>0</v>
      </c>
      <c r="C1280" s="34">
        <v>44574</v>
      </c>
      <c r="D1280" s="35" t="s">
        <v>3021</v>
      </c>
      <c r="E1280" s="35" t="s">
        <v>2711</v>
      </c>
      <c r="F1280" s="36">
        <v>2022</v>
      </c>
      <c r="G1280" s="36">
        <v>68</v>
      </c>
      <c r="H1280" s="37" t="s">
        <v>32</v>
      </c>
      <c r="I1280" s="38">
        <v>275</v>
      </c>
      <c r="J1280" s="39" t="s">
        <v>14416</v>
      </c>
      <c r="K1280" s="39" t="s">
        <v>414</v>
      </c>
      <c r="L1280" s="39" t="s">
        <v>13569</v>
      </c>
      <c r="M1280" s="39" t="s">
        <v>2</v>
      </c>
      <c r="N1280" s="48" t="s">
        <v>3249</v>
      </c>
      <c r="O1280" s="40" t="s">
        <v>3022</v>
      </c>
      <c r="P1280" s="41">
        <v>73228274</v>
      </c>
      <c r="Q1280" s="39" t="s">
        <v>3023</v>
      </c>
    </row>
    <row r="1281" spans="1:17" ht="37.5" customHeight="1" x14ac:dyDescent="0.15">
      <c r="A1281" s="32">
        <v>0</v>
      </c>
      <c r="B1281" s="33">
        <f t="shared" si="81"/>
        <v>0</v>
      </c>
      <c r="C1281" s="34">
        <v>44635</v>
      </c>
      <c r="D1281" s="35" t="s">
        <v>15467</v>
      </c>
      <c r="E1281" s="35" t="s">
        <v>8538</v>
      </c>
      <c r="F1281" s="36">
        <v>2022</v>
      </c>
      <c r="G1281" s="36">
        <v>412</v>
      </c>
      <c r="H1281" s="37" t="s">
        <v>31</v>
      </c>
      <c r="I1281" s="38">
        <v>1490.5</v>
      </c>
      <c r="J1281" s="39"/>
      <c r="K1281" s="39" t="s">
        <v>414</v>
      </c>
      <c r="L1281" s="39" t="s">
        <v>15468</v>
      </c>
      <c r="M1281" s="39" t="s">
        <v>2</v>
      </c>
      <c r="N1281" s="48" t="s">
        <v>15469</v>
      </c>
      <c r="O1281" s="40" t="s">
        <v>15470</v>
      </c>
      <c r="P1281" s="41">
        <v>73263002</v>
      </c>
      <c r="Q1281" s="39" t="s">
        <v>15471</v>
      </c>
    </row>
    <row r="1282" spans="1:17" ht="37.5" customHeight="1" x14ac:dyDescent="0.15">
      <c r="A1282" s="32">
        <v>0</v>
      </c>
      <c r="B1282" s="33">
        <f t="shared" si="81"/>
        <v>0</v>
      </c>
      <c r="C1282" s="34">
        <v>44720</v>
      </c>
      <c r="D1282" s="35" t="s">
        <v>16357</v>
      </c>
      <c r="E1282" s="35" t="s">
        <v>3583</v>
      </c>
      <c r="F1282" s="36">
        <v>2022</v>
      </c>
      <c r="G1282" s="36">
        <v>432</v>
      </c>
      <c r="H1282" s="37" t="s">
        <v>31</v>
      </c>
      <c r="I1282" s="38">
        <v>2492.6</v>
      </c>
      <c r="J1282" s="39" t="s">
        <v>14449</v>
      </c>
      <c r="K1282" s="39" t="s">
        <v>414</v>
      </c>
      <c r="L1282" s="39" t="s">
        <v>11151</v>
      </c>
      <c r="M1282" s="39" t="s">
        <v>2</v>
      </c>
      <c r="N1282" s="48" t="s">
        <v>16358</v>
      </c>
      <c r="O1282" s="40" t="s">
        <v>16359</v>
      </c>
      <c r="P1282" s="41">
        <v>73277348</v>
      </c>
      <c r="Q1282" s="39" t="s">
        <v>11152</v>
      </c>
    </row>
    <row r="1283" spans="1:17" ht="37.5" customHeight="1" x14ac:dyDescent="0.15">
      <c r="A1283" s="32">
        <v>0</v>
      </c>
      <c r="B1283" s="33">
        <f t="shared" si="81"/>
        <v>0</v>
      </c>
      <c r="C1283" s="34">
        <v>44635</v>
      </c>
      <c r="D1283" s="35" t="s">
        <v>7348</v>
      </c>
      <c r="E1283" s="35" t="s">
        <v>6499</v>
      </c>
      <c r="F1283" s="36">
        <v>2022</v>
      </c>
      <c r="G1283" s="36">
        <v>148</v>
      </c>
      <c r="H1283" s="37" t="s">
        <v>31</v>
      </c>
      <c r="I1283" s="38">
        <v>875.6</v>
      </c>
      <c r="J1283" s="39" t="s">
        <v>14450</v>
      </c>
      <c r="K1283" s="39" t="s">
        <v>414</v>
      </c>
      <c r="L1283" s="39" t="s">
        <v>14451</v>
      </c>
      <c r="M1283" s="39" t="s">
        <v>2</v>
      </c>
      <c r="N1283" s="48" t="s">
        <v>6846</v>
      </c>
      <c r="O1283" s="40" t="s">
        <v>6500</v>
      </c>
      <c r="P1283" s="41">
        <v>73263028</v>
      </c>
      <c r="Q1283" s="39" t="s">
        <v>6501</v>
      </c>
    </row>
    <row r="1284" spans="1:17" ht="37.5" customHeight="1" x14ac:dyDescent="0.15">
      <c r="A1284" s="32">
        <v>0</v>
      </c>
      <c r="B1284" s="33">
        <f t="shared" si="81"/>
        <v>0</v>
      </c>
      <c r="C1284" s="34">
        <v>44700</v>
      </c>
      <c r="D1284" s="35" t="s">
        <v>11153</v>
      </c>
      <c r="E1284" s="35" t="s">
        <v>7138</v>
      </c>
      <c r="F1284" s="36">
        <v>2022</v>
      </c>
      <c r="G1284" s="36">
        <v>156</v>
      </c>
      <c r="H1284" s="37" t="s">
        <v>31</v>
      </c>
      <c r="I1284" s="38">
        <v>786.5</v>
      </c>
      <c r="J1284" s="39" t="s">
        <v>14452</v>
      </c>
      <c r="K1284" s="39" t="s">
        <v>414</v>
      </c>
      <c r="L1284" s="39" t="s">
        <v>16991</v>
      </c>
      <c r="M1284" s="39" t="s">
        <v>2</v>
      </c>
      <c r="N1284" s="48" t="s">
        <v>11154</v>
      </c>
      <c r="O1284" s="40" t="s">
        <v>11155</v>
      </c>
      <c r="P1284" s="41">
        <v>73274529</v>
      </c>
      <c r="Q1284" s="39" t="s">
        <v>11156</v>
      </c>
    </row>
    <row r="1285" spans="1:17" ht="37.5" customHeight="1" x14ac:dyDescent="0.15">
      <c r="A1285" s="32">
        <v>0</v>
      </c>
      <c r="B1285" s="33">
        <f t="shared" si="81"/>
        <v>0</v>
      </c>
      <c r="C1285" s="34">
        <v>44755</v>
      </c>
      <c r="D1285" s="35" t="s">
        <v>7915</v>
      </c>
      <c r="E1285" s="35" t="s">
        <v>7916</v>
      </c>
      <c r="F1285" s="36">
        <v>2022</v>
      </c>
      <c r="G1285" s="36">
        <v>92</v>
      </c>
      <c r="H1285" s="37" t="s">
        <v>32</v>
      </c>
      <c r="I1285" s="38">
        <v>599.5</v>
      </c>
      <c r="J1285" s="39" t="s">
        <v>14416</v>
      </c>
      <c r="K1285" s="39" t="s">
        <v>414</v>
      </c>
      <c r="L1285" s="39" t="s">
        <v>9621</v>
      </c>
      <c r="M1285" s="39" t="s">
        <v>2</v>
      </c>
      <c r="N1285" s="48" t="s">
        <v>7917</v>
      </c>
      <c r="O1285" s="40" t="s">
        <v>7918</v>
      </c>
      <c r="P1285" s="41">
        <v>73282758</v>
      </c>
      <c r="Q1285" s="39" t="s">
        <v>7919</v>
      </c>
    </row>
    <row r="1286" spans="1:17" ht="37.5" customHeight="1" x14ac:dyDescent="0.15">
      <c r="A1286" s="32">
        <v>0</v>
      </c>
      <c r="B1286" s="33">
        <f t="shared" si="81"/>
        <v>0</v>
      </c>
      <c r="C1286" s="34">
        <v>45069</v>
      </c>
      <c r="D1286" s="35" t="s">
        <v>14225</v>
      </c>
      <c r="E1286" s="35" t="s">
        <v>1081</v>
      </c>
      <c r="F1286" s="36">
        <v>2023</v>
      </c>
      <c r="G1286" s="36">
        <v>428</v>
      </c>
      <c r="H1286" s="37" t="s">
        <v>31</v>
      </c>
      <c r="I1286" s="38">
        <v>1107.7</v>
      </c>
      <c r="J1286" s="39" t="s">
        <v>14453</v>
      </c>
      <c r="K1286" s="39" t="s">
        <v>414</v>
      </c>
      <c r="L1286" s="39" t="s">
        <v>16992</v>
      </c>
      <c r="M1286" s="39" t="s">
        <v>2</v>
      </c>
      <c r="N1286" s="48" t="s">
        <v>14226</v>
      </c>
      <c r="O1286" s="40" t="s">
        <v>14227</v>
      </c>
      <c r="P1286" s="41">
        <v>73339847</v>
      </c>
      <c r="Q1286" s="39" t="s">
        <v>14228</v>
      </c>
    </row>
    <row r="1287" spans="1:17" ht="37.5" customHeight="1" x14ac:dyDescent="0.15">
      <c r="A1287" s="32">
        <v>0</v>
      </c>
      <c r="B1287" s="33">
        <f t="shared" si="81"/>
        <v>0</v>
      </c>
      <c r="C1287" s="34">
        <v>44593</v>
      </c>
      <c r="D1287" s="35" t="s">
        <v>3584</v>
      </c>
      <c r="E1287" s="35" t="s">
        <v>667</v>
      </c>
      <c r="F1287" s="36">
        <v>2022</v>
      </c>
      <c r="G1287" s="36">
        <v>576</v>
      </c>
      <c r="H1287" s="37" t="s">
        <v>31</v>
      </c>
      <c r="I1287" s="38">
        <v>1430</v>
      </c>
      <c r="J1287" s="39" t="s">
        <v>14454</v>
      </c>
      <c r="K1287" s="39" t="s">
        <v>414</v>
      </c>
      <c r="L1287" s="39" t="s">
        <v>9877</v>
      </c>
      <c r="M1287" s="39" t="s">
        <v>2</v>
      </c>
      <c r="N1287" s="48" t="s">
        <v>3585</v>
      </c>
      <c r="O1287" s="40" t="s">
        <v>3586</v>
      </c>
      <c r="P1287" s="41">
        <v>73236398</v>
      </c>
      <c r="Q1287" s="39" t="s">
        <v>3587</v>
      </c>
    </row>
    <row r="1288" spans="1:17" ht="37.5" customHeight="1" x14ac:dyDescent="0.15">
      <c r="A1288" s="32">
        <v>0</v>
      </c>
      <c r="B1288" s="33">
        <f t="shared" si="81"/>
        <v>0</v>
      </c>
      <c r="C1288" s="34">
        <v>45200</v>
      </c>
      <c r="D1288" s="35" t="s">
        <v>1501</v>
      </c>
      <c r="E1288" s="35" t="s">
        <v>1502</v>
      </c>
      <c r="F1288" s="36">
        <v>2024</v>
      </c>
      <c r="G1288" s="36">
        <v>248</v>
      </c>
      <c r="H1288" s="37" t="s">
        <v>31</v>
      </c>
      <c r="I1288" s="38">
        <v>1051.5999999999999</v>
      </c>
      <c r="J1288" s="39" t="s">
        <v>14416</v>
      </c>
      <c r="K1288" s="39" t="s">
        <v>414</v>
      </c>
      <c r="L1288" s="39" t="s">
        <v>16993</v>
      </c>
      <c r="M1288" s="39" t="s">
        <v>2</v>
      </c>
      <c r="N1288" s="48" t="s">
        <v>2035</v>
      </c>
      <c r="O1288" s="40" t="s">
        <v>1503</v>
      </c>
      <c r="P1288" s="41">
        <v>73359292</v>
      </c>
      <c r="Q1288" s="39" t="s">
        <v>16360</v>
      </c>
    </row>
    <row r="1289" spans="1:17" ht="37.5" customHeight="1" x14ac:dyDescent="0.15">
      <c r="A1289" s="32">
        <v>0</v>
      </c>
      <c r="B1289" s="33">
        <f t="shared" si="81"/>
        <v>0</v>
      </c>
      <c r="C1289" s="34">
        <v>45200</v>
      </c>
      <c r="D1289" s="35" t="s">
        <v>668</v>
      </c>
      <c r="E1289" s="35" t="s">
        <v>669</v>
      </c>
      <c r="F1289" s="36">
        <v>2024</v>
      </c>
      <c r="G1289" s="36">
        <v>304</v>
      </c>
      <c r="H1289" s="37" t="s">
        <v>31</v>
      </c>
      <c r="I1289" s="38">
        <v>1309</v>
      </c>
      <c r="J1289" s="39" t="s">
        <v>14455</v>
      </c>
      <c r="K1289" s="39" t="s">
        <v>414</v>
      </c>
      <c r="L1289" s="39" t="s">
        <v>12382</v>
      </c>
      <c r="M1289" s="39" t="s">
        <v>2</v>
      </c>
      <c r="N1289" s="48" t="s">
        <v>2036</v>
      </c>
      <c r="O1289" s="40" t="s">
        <v>670</v>
      </c>
      <c r="P1289" s="41">
        <v>73359293</v>
      </c>
      <c r="Q1289" s="39" t="s">
        <v>9622</v>
      </c>
    </row>
    <row r="1290" spans="1:17" ht="37.5" customHeight="1" x14ac:dyDescent="0.15">
      <c r="A1290" s="32">
        <v>0</v>
      </c>
      <c r="B1290" s="33">
        <f t="shared" si="81"/>
        <v>0</v>
      </c>
      <c r="C1290" s="34">
        <v>45014</v>
      </c>
      <c r="D1290" s="35" t="s">
        <v>13325</v>
      </c>
      <c r="E1290" s="35" t="s">
        <v>429</v>
      </c>
      <c r="F1290" s="36">
        <v>2023</v>
      </c>
      <c r="G1290" s="36">
        <v>304</v>
      </c>
      <c r="H1290" s="37" t="s">
        <v>31</v>
      </c>
      <c r="I1290" s="38">
        <v>963.6</v>
      </c>
      <c r="J1290" s="39" t="s">
        <v>14456</v>
      </c>
      <c r="K1290" s="39" t="s">
        <v>414</v>
      </c>
      <c r="L1290" s="39" t="s">
        <v>12383</v>
      </c>
      <c r="M1290" s="39" t="s">
        <v>2</v>
      </c>
      <c r="N1290" s="48" t="s">
        <v>13570</v>
      </c>
      <c r="O1290" s="40" t="s">
        <v>13326</v>
      </c>
      <c r="P1290" s="41">
        <v>73337068</v>
      </c>
      <c r="Q1290" s="39" t="s">
        <v>13327</v>
      </c>
    </row>
    <row r="1291" spans="1:17" ht="37.5" customHeight="1" x14ac:dyDescent="0.15">
      <c r="A1291" s="32">
        <v>0</v>
      </c>
      <c r="B1291" s="33">
        <f t="shared" si="81"/>
        <v>0</v>
      </c>
      <c r="C1291" s="34">
        <v>44720</v>
      </c>
      <c r="D1291" s="35" t="s">
        <v>7595</v>
      </c>
      <c r="E1291" s="35" t="s">
        <v>671</v>
      </c>
      <c r="F1291" s="36">
        <v>2022</v>
      </c>
      <c r="G1291" s="36">
        <v>384</v>
      </c>
      <c r="H1291" s="37" t="s">
        <v>31</v>
      </c>
      <c r="I1291" s="38">
        <v>1340.9</v>
      </c>
      <c r="J1291" s="39"/>
      <c r="K1291" s="39" t="s">
        <v>414</v>
      </c>
      <c r="L1291" s="39" t="s">
        <v>16994</v>
      </c>
      <c r="M1291" s="39" t="s">
        <v>2</v>
      </c>
      <c r="N1291" s="48" t="s">
        <v>7596</v>
      </c>
      <c r="O1291" s="40" t="s">
        <v>7597</v>
      </c>
      <c r="P1291" s="41">
        <v>73280328</v>
      </c>
      <c r="Q1291" s="39" t="s">
        <v>7598</v>
      </c>
    </row>
    <row r="1292" spans="1:17" ht="37.5" customHeight="1" x14ac:dyDescent="0.15">
      <c r="A1292" s="32">
        <v>0</v>
      </c>
      <c r="B1292" s="33">
        <f t="shared" si="81"/>
        <v>0</v>
      </c>
      <c r="C1292" s="34">
        <v>45200</v>
      </c>
      <c r="D1292" s="35" t="s">
        <v>2765</v>
      </c>
      <c r="E1292" s="35" t="s">
        <v>2766</v>
      </c>
      <c r="F1292" s="36">
        <v>2024</v>
      </c>
      <c r="G1292" s="36">
        <v>436</v>
      </c>
      <c r="H1292" s="37" t="s">
        <v>31</v>
      </c>
      <c r="I1292" s="38">
        <v>1460.8</v>
      </c>
      <c r="J1292" s="39" t="s">
        <v>8517</v>
      </c>
      <c r="K1292" s="39" t="s">
        <v>414</v>
      </c>
      <c r="L1292" s="39" t="s">
        <v>16995</v>
      </c>
      <c r="M1292" s="39" t="s">
        <v>2</v>
      </c>
      <c r="N1292" s="48" t="s">
        <v>2791</v>
      </c>
      <c r="O1292" s="40" t="s">
        <v>2767</v>
      </c>
      <c r="P1292" s="41">
        <v>73359301</v>
      </c>
      <c r="Q1292" s="39" t="s">
        <v>2768</v>
      </c>
    </row>
    <row r="1293" spans="1:17" ht="37.5" customHeight="1" x14ac:dyDescent="0.15">
      <c r="A1293" s="32">
        <v>0</v>
      </c>
      <c r="B1293" s="33">
        <f t="shared" si="81"/>
        <v>0</v>
      </c>
      <c r="C1293" s="34">
        <v>45200</v>
      </c>
      <c r="D1293" s="35" t="s">
        <v>2512</v>
      </c>
      <c r="E1293" s="35" t="s">
        <v>2500</v>
      </c>
      <c r="F1293" s="36">
        <v>2024</v>
      </c>
      <c r="G1293" s="36">
        <v>572</v>
      </c>
      <c r="H1293" s="37" t="s">
        <v>31</v>
      </c>
      <c r="I1293" s="38">
        <v>1907.4</v>
      </c>
      <c r="J1293" s="39"/>
      <c r="K1293" s="39" t="s">
        <v>414</v>
      </c>
      <c r="L1293" s="39" t="s">
        <v>17500</v>
      </c>
      <c r="M1293" s="39" t="s">
        <v>2</v>
      </c>
      <c r="N1293" s="48" t="s">
        <v>2708</v>
      </c>
      <c r="O1293" s="40" t="s">
        <v>2513</v>
      </c>
      <c r="P1293" s="41">
        <v>73359302</v>
      </c>
      <c r="Q1293" s="39" t="s">
        <v>16361</v>
      </c>
    </row>
    <row r="1294" spans="1:17" ht="37.5" customHeight="1" x14ac:dyDescent="0.15">
      <c r="A1294" s="32">
        <v>0</v>
      </c>
      <c r="B1294" s="33">
        <f t="shared" si="81"/>
        <v>0</v>
      </c>
      <c r="C1294" s="34">
        <v>44602</v>
      </c>
      <c r="D1294" s="35" t="s">
        <v>7678</v>
      </c>
      <c r="E1294" s="35" t="s">
        <v>3024</v>
      </c>
      <c r="F1294" s="36">
        <v>2022</v>
      </c>
      <c r="G1294" s="36">
        <v>448</v>
      </c>
      <c r="H1294" s="37" t="s">
        <v>31</v>
      </c>
      <c r="I1294" s="38">
        <v>2119.6999999999998</v>
      </c>
      <c r="J1294" s="39"/>
      <c r="K1294" s="39" t="s">
        <v>432</v>
      </c>
      <c r="L1294" s="39" t="s">
        <v>11157</v>
      </c>
      <c r="M1294" s="39" t="s">
        <v>2</v>
      </c>
      <c r="N1294" s="48" t="s">
        <v>3250</v>
      </c>
      <c r="O1294" s="40" t="s">
        <v>3025</v>
      </c>
      <c r="P1294" s="41">
        <v>73228224</v>
      </c>
      <c r="Q1294" s="39" t="s">
        <v>3026</v>
      </c>
    </row>
    <row r="1295" spans="1:17" ht="37.5" customHeight="1" x14ac:dyDescent="0.15">
      <c r="A1295" s="32">
        <v>0</v>
      </c>
      <c r="B1295" s="33">
        <f t="shared" ref="B1295:B1346" si="82">A1295*I1295</f>
        <v>0</v>
      </c>
      <c r="C1295" s="34">
        <v>44879</v>
      </c>
      <c r="D1295" s="35" t="s">
        <v>9323</v>
      </c>
      <c r="E1295" s="35" t="s">
        <v>3588</v>
      </c>
      <c r="F1295" s="36">
        <v>2023</v>
      </c>
      <c r="G1295" s="36">
        <v>720</v>
      </c>
      <c r="H1295" s="37" t="s">
        <v>31</v>
      </c>
      <c r="I1295" s="38">
        <v>2604.8000000000002</v>
      </c>
      <c r="J1295" s="39" t="s">
        <v>14457</v>
      </c>
      <c r="K1295" s="39" t="s">
        <v>432</v>
      </c>
      <c r="L1295" s="39" t="s">
        <v>17501</v>
      </c>
      <c r="M1295" s="39" t="s">
        <v>2</v>
      </c>
      <c r="N1295" s="48" t="s">
        <v>9324</v>
      </c>
      <c r="O1295" s="40" t="s">
        <v>9325</v>
      </c>
      <c r="P1295" s="41">
        <v>73299700</v>
      </c>
      <c r="Q1295" s="39" t="s">
        <v>9326</v>
      </c>
    </row>
    <row r="1296" spans="1:17" ht="37.5" customHeight="1" x14ac:dyDescent="0.15">
      <c r="A1296" s="32">
        <v>0</v>
      </c>
      <c r="B1296" s="33">
        <f t="shared" si="82"/>
        <v>0</v>
      </c>
      <c r="C1296" s="34">
        <v>45200</v>
      </c>
      <c r="D1296" s="35" t="s">
        <v>3589</v>
      </c>
      <c r="E1296" s="35" t="s">
        <v>3590</v>
      </c>
      <c r="F1296" s="36">
        <v>2024</v>
      </c>
      <c r="G1296" s="36">
        <v>316</v>
      </c>
      <c r="H1296" s="37" t="s">
        <v>31</v>
      </c>
      <c r="I1296" s="38">
        <v>797.5</v>
      </c>
      <c r="J1296" s="39" t="s">
        <v>8528</v>
      </c>
      <c r="K1296" s="39" t="s">
        <v>432</v>
      </c>
      <c r="L1296" s="39" t="s">
        <v>16996</v>
      </c>
      <c r="M1296" s="39" t="s">
        <v>2</v>
      </c>
      <c r="N1296" s="48" t="s">
        <v>3591</v>
      </c>
      <c r="O1296" s="40" t="s">
        <v>3592</v>
      </c>
      <c r="P1296" s="41">
        <v>73359306</v>
      </c>
      <c r="Q1296" s="39" t="s">
        <v>16362</v>
      </c>
    </row>
    <row r="1297" spans="1:17" ht="37.5" customHeight="1" x14ac:dyDescent="0.15">
      <c r="A1297" s="32">
        <v>0</v>
      </c>
      <c r="B1297" s="33">
        <f t="shared" si="82"/>
        <v>0</v>
      </c>
      <c r="C1297" s="34">
        <v>44720</v>
      </c>
      <c r="D1297" s="35" t="s">
        <v>15472</v>
      </c>
      <c r="E1297" s="35" t="s">
        <v>7599</v>
      </c>
      <c r="F1297" s="36">
        <v>2022</v>
      </c>
      <c r="G1297" s="36">
        <v>148</v>
      </c>
      <c r="H1297" s="37" t="s">
        <v>31</v>
      </c>
      <c r="I1297" s="38">
        <v>1100</v>
      </c>
      <c r="J1297" s="39"/>
      <c r="K1297" s="39" t="s">
        <v>2709</v>
      </c>
      <c r="L1297" s="39" t="s">
        <v>15473</v>
      </c>
      <c r="M1297" s="39" t="s">
        <v>2</v>
      </c>
      <c r="N1297" s="48" t="s">
        <v>15474</v>
      </c>
      <c r="O1297" s="40" t="s">
        <v>15475</v>
      </c>
      <c r="P1297" s="41">
        <v>73280429</v>
      </c>
      <c r="Q1297" s="39" t="s">
        <v>15476</v>
      </c>
    </row>
    <row r="1298" spans="1:17" ht="37.5" customHeight="1" x14ac:dyDescent="0.15">
      <c r="A1298" s="32">
        <v>0</v>
      </c>
      <c r="B1298" s="33">
        <f t="shared" si="82"/>
        <v>0</v>
      </c>
      <c r="C1298" s="34">
        <v>44874</v>
      </c>
      <c r="D1298" s="35" t="s">
        <v>11158</v>
      </c>
      <c r="E1298" s="35" t="s">
        <v>285</v>
      </c>
      <c r="F1298" s="36">
        <v>2023</v>
      </c>
      <c r="G1298" s="36">
        <v>384</v>
      </c>
      <c r="H1298" s="37" t="s">
        <v>31</v>
      </c>
      <c r="I1298" s="38">
        <v>1490.5</v>
      </c>
      <c r="J1298" s="39" t="s">
        <v>12381</v>
      </c>
      <c r="K1298" s="39" t="s">
        <v>2709</v>
      </c>
      <c r="L1298" s="39" t="s">
        <v>16997</v>
      </c>
      <c r="M1298" s="39" t="s">
        <v>2</v>
      </c>
      <c r="N1298" s="48" t="s">
        <v>11159</v>
      </c>
      <c r="O1298" s="40" t="s">
        <v>11160</v>
      </c>
      <c r="P1298" s="41">
        <v>73299699</v>
      </c>
      <c r="Q1298" s="39" t="s">
        <v>11161</v>
      </c>
    </row>
    <row r="1299" spans="1:17" ht="37.5" customHeight="1" x14ac:dyDescent="0.15">
      <c r="A1299" s="32">
        <v>0</v>
      </c>
      <c r="B1299" s="33">
        <f t="shared" si="82"/>
        <v>0</v>
      </c>
      <c r="C1299" s="34">
        <v>44622</v>
      </c>
      <c r="D1299" s="35" t="s">
        <v>11162</v>
      </c>
      <c r="E1299" s="35" t="s">
        <v>11163</v>
      </c>
      <c r="F1299" s="36">
        <v>2022</v>
      </c>
      <c r="G1299" s="36">
        <v>508</v>
      </c>
      <c r="H1299" s="37" t="s">
        <v>31</v>
      </c>
      <c r="I1299" s="38">
        <v>2044.9</v>
      </c>
      <c r="J1299" s="39" t="s">
        <v>14456</v>
      </c>
      <c r="K1299" s="39" t="s">
        <v>2709</v>
      </c>
      <c r="L1299" s="39" t="s">
        <v>16998</v>
      </c>
      <c r="M1299" s="39" t="s">
        <v>2</v>
      </c>
      <c r="N1299" s="48" t="s">
        <v>11164</v>
      </c>
      <c r="O1299" s="40" t="s">
        <v>11165</v>
      </c>
      <c r="P1299" s="41">
        <v>73262349</v>
      </c>
      <c r="Q1299" s="39" t="s">
        <v>11166</v>
      </c>
    </row>
    <row r="1300" spans="1:17" ht="37.5" customHeight="1" x14ac:dyDescent="0.15">
      <c r="A1300" s="32">
        <v>0</v>
      </c>
      <c r="B1300" s="33">
        <f t="shared" si="82"/>
        <v>0</v>
      </c>
      <c r="C1300" s="34">
        <v>45070</v>
      </c>
      <c r="D1300" s="35" t="s">
        <v>14458</v>
      </c>
      <c r="E1300" s="35" t="s">
        <v>427</v>
      </c>
      <c r="F1300" s="36">
        <v>2023</v>
      </c>
      <c r="G1300" s="36">
        <v>304</v>
      </c>
      <c r="H1300" s="37" t="s">
        <v>31</v>
      </c>
      <c r="I1300" s="38">
        <v>1146.2</v>
      </c>
      <c r="J1300" s="39" t="s">
        <v>12381</v>
      </c>
      <c r="K1300" s="39" t="s">
        <v>2709</v>
      </c>
      <c r="L1300" s="39" t="s">
        <v>16999</v>
      </c>
      <c r="M1300" s="39" t="s">
        <v>2</v>
      </c>
      <c r="N1300" s="48" t="s">
        <v>14459</v>
      </c>
      <c r="O1300" s="40" t="s">
        <v>14460</v>
      </c>
      <c r="P1300" s="41">
        <v>73340981</v>
      </c>
      <c r="Q1300" s="39" t="s">
        <v>14461</v>
      </c>
    </row>
    <row r="1301" spans="1:17" ht="37.5" customHeight="1" x14ac:dyDescent="0.15">
      <c r="A1301" s="32">
        <v>0</v>
      </c>
      <c r="B1301" s="33">
        <f t="shared" si="82"/>
        <v>0</v>
      </c>
      <c r="C1301" s="34">
        <v>44720</v>
      </c>
      <c r="D1301" s="35" t="s">
        <v>7600</v>
      </c>
      <c r="E1301" s="35" t="s">
        <v>7601</v>
      </c>
      <c r="F1301" s="36">
        <v>2022</v>
      </c>
      <c r="G1301" s="36">
        <v>208</v>
      </c>
      <c r="H1301" s="37" t="s">
        <v>31</v>
      </c>
      <c r="I1301" s="38">
        <v>1799.6</v>
      </c>
      <c r="J1301" s="39"/>
      <c r="K1301" s="39" t="s">
        <v>2709</v>
      </c>
      <c r="L1301" s="39" t="s">
        <v>17000</v>
      </c>
      <c r="M1301" s="39" t="s">
        <v>2</v>
      </c>
      <c r="N1301" s="48" t="s">
        <v>7679</v>
      </c>
      <c r="O1301" s="40" t="s">
        <v>7602</v>
      </c>
      <c r="P1301" s="41">
        <v>73280431</v>
      </c>
      <c r="Q1301" s="39" t="s">
        <v>7603</v>
      </c>
    </row>
    <row r="1302" spans="1:17" ht="37.5" customHeight="1" x14ac:dyDescent="0.15">
      <c r="A1302" s="32">
        <v>0</v>
      </c>
      <c r="B1302" s="33">
        <f t="shared" si="82"/>
        <v>0</v>
      </c>
      <c r="C1302" s="34">
        <v>44673</v>
      </c>
      <c r="D1302" s="35" t="s">
        <v>6999</v>
      </c>
      <c r="E1302" s="35" t="s">
        <v>7000</v>
      </c>
      <c r="F1302" s="36">
        <v>2022</v>
      </c>
      <c r="G1302" s="36">
        <v>284</v>
      </c>
      <c r="H1302" s="37" t="s">
        <v>31</v>
      </c>
      <c r="I1302" s="38">
        <v>2200</v>
      </c>
      <c r="J1302" s="39" t="s">
        <v>8470</v>
      </c>
      <c r="K1302" s="39" t="s">
        <v>2709</v>
      </c>
      <c r="L1302" s="39" t="s">
        <v>13571</v>
      </c>
      <c r="M1302" s="39" t="s">
        <v>2</v>
      </c>
      <c r="N1302" s="48" t="s">
        <v>7139</v>
      </c>
      <c r="O1302" s="40" t="s">
        <v>7001</v>
      </c>
      <c r="P1302" s="41">
        <v>73269078</v>
      </c>
      <c r="Q1302" s="39" t="s">
        <v>7002</v>
      </c>
    </row>
    <row r="1303" spans="1:17" ht="37.5" customHeight="1" x14ac:dyDescent="0.15">
      <c r="A1303" s="32">
        <v>0</v>
      </c>
      <c r="B1303" s="33">
        <f t="shared" si="82"/>
        <v>0</v>
      </c>
      <c r="C1303" s="34">
        <v>45200</v>
      </c>
      <c r="D1303" s="35" t="s">
        <v>2769</v>
      </c>
      <c r="E1303" s="35" t="s">
        <v>2710</v>
      </c>
      <c r="F1303" s="36">
        <v>2024</v>
      </c>
      <c r="G1303" s="36">
        <v>140</v>
      </c>
      <c r="H1303" s="37" t="s">
        <v>31</v>
      </c>
      <c r="I1303" s="38">
        <v>771.1</v>
      </c>
      <c r="J1303" s="39" t="s">
        <v>12323</v>
      </c>
      <c r="K1303" s="39" t="s">
        <v>2709</v>
      </c>
      <c r="L1303" s="39" t="s">
        <v>17001</v>
      </c>
      <c r="M1303" s="39" t="s">
        <v>2</v>
      </c>
      <c r="N1303" s="48" t="s">
        <v>2770</v>
      </c>
      <c r="O1303" s="40" t="s">
        <v>2771</v>
      </c>
      <c r="P1303" s="41">
        <v>73359311</v>
      </c>
      <c r="Q1303" s="39" t="s">
        <v>2772</v>
      </c>
    </row>
    <row r="1304" spans="1:17" ht="37.5" customHeight="1" x14ac:dyDescent="0.15">
      <c r="A1304" s="32">
        <v>0</v>
      </c>
      <c r="B1304" s="33">
        <f t="shared" si="82"/>
        <v>0</v>
      </c>
      <c r="C1304" s="34">
        <v>44979</v>
      </c>
      <c r="D1304" s="35" t="s">
        <v>12918</v>
      </c>
      <c r="E1304" s="35" t="s">
        <v>12919</v>
      </c>
      <c r="F1304" s="36">
        <v>2023</v>
      </c>
      <c r="G1304" s="36">
        <v>114</v>
      </c>
      <c r="H1304" s="37" t="s">
        <v>32</v>
      </c>
      <c r="I1304" s="38">
        <v>624.79999999999995</v>
      </c>
      <c r="J1304" s="39"/>
      <c r="K1304" s="39" t="s">
        <v>2709</v>
      </c>
      <c r="L1304" s="39" t="s">
        <v>17002</v>
      </c>
      <c r="M1304" s="39" t="s">
        <v>2</v>
      </c>
      <c r="N1304" s="48" t="s">
        <v>12920</v>
      </c>
      <c r="O1304" s="40" t="s">
        <v>12921</v>
      </c>
      <c r="P1304" s="41">
        <v>73327154</v>
      </c>
      <c r="Q1304" s="39" t="s">
        <v>12922</v>
      </c>
    </row>
    <row r="1305" spans="1:17" ht="37.5" customHeight="1" x14ac:dyDescent="0.15">
      <c r="A1305" s="32">
        <v>0</v>
      </c>
      <c r="B1305" s="33">
        <f t="shared" si="82"/>
        <v>0</v>
      </c>
      <c r="C1305" s="34">
        <v>45015</v>
      </c>
      <c r="D1305" s="35" t="s">
        <v>13328</v>
      </c>
      <c r="E1305" s="35" t="s">
        <v>7003</v>
      </c>
      <c r="F1305" s="36">
        <v>2023</v>
      </c>
      <c r="G1305" s="36">
        <v>340</v>
      </c>
      <c r="H1305" s="37" t="s">
        <v>31</v>
      </c>
      <c r="I1305" s="38">
        <v>1699.5</v>
      </c>
      <c r="J1305" s="39" t="s">
        <v>8470</v>
      </c>
      <c r="K1305" s="39" t="s">
        <v>2709</v>
      </c>
      <c r="L1305" s="39" t="s">
        <v>17003</v>
      </c>
      <c r="M1305" s="39" t="s">
        <v>2</v>
      </c>
      <c r="N1305" s="48" t="s">
        <v>13329</v>
      </c>
      <c r="O1305" s="40" t="s">
        <v>13330</v>
      </c>
      <c r="P1305" s="41">
        <v>73335194</v>
      </c>
      <c r="Q1305" s="39" t="s">
        <v>13331</v>
      </c>
    </row>
    <row r="1306" spans="1:17" ht="37.5" customHeight="1" x14ac:dyDescent="0.15">
      <c r="A1306" s="32">
        <v>0</v>
      </c>
      <c r="B1306" s="33">
        <f t="shared" si="82"/>
        <v>0</v>
      </c>
      <c r="C1306" s="34">
        <v>45200</v>
      </c>
      <c r="D1306" s="35" t="s">
        <v>434</v>
      </c>
      <c r="E1306" s="35" t="s">
        <v>435</v>
      </c>
      <c r="F1306" s="36">
        <v>2024</v>
      </c>
      <c r="G1306" s="36">
        <v>36</v>
      </c>
      <c r="H1306" s="37" t="s">
        <v>32</v>
      </c>
      <c r="I1306" s="38">
        <v>156.19999999999999</v>
      </c>
      <c r="J1306" s="39" t="s">
        <v>14416</v>
      </c>
      <c r="K1306" s="39" t="s">
        <v>433</v>
      </c>
      <c r="L1306" s="39" t="s">
        <v>15266</v>
      </c>
      <c r="M1306" s="39" t="s">
        <v>2</v>
      </c>
      <c r="N1306" s="48" t="s">
        <v>2466</v>
      </c>
      <c r="O1306" s="40" t="s">
        <v>436</v>
      </c>
      <c r="P1306" s="41">
        <v>73359316</v>
      </c>
      <c r="Q1306" s="39" t="s">
        <v>437</v>
      </c>
    </row>
    <row r="1307" spans="1:17" ht="37.5" customHeight="1" x14ac:dyDescent="0.15">
      <c r="A1307" s="32">
        <v>0</v>
      </c>
      <c r="B1307" s="33">
        <f t="shared" si="82"/>
        <v>0</v>
      </c>
      <c r="C1307" s="34">
        <v>45200</v>
      </c>
      <c r="D1307" s="35" t="s">
        <v>672</v>
      </c>
      <c r="E1307" s="35" t="s">
        <v>673</v>
      </c>
      <c r="F1307" s="36">
        <v>2024</v>
      </c>
      <c r="G1307" s="36">
        <v>208</v>
      </c>
      <c r="H1307" s="37" t="s">
        <v>31</v>
      </c>
      <c r="I1307" s="38">
        <v>814</v>
      </c>
      <c r="J1307" s="39" t="s">
        <v>14416</v>
      </c>
      <c r="K1307" s="39" t="s">
        <v>433</v>
      </c>
      <c r="L1307" s="39" t="s">
        <v>9623</v>
      </c>
      <c r="M1307" s="39" t="s">
        <v>2</v>
      </c>
      <c r="N1307" s="48" t="s">
        <v>2037</v>
      </c>
      <c r="O1307" s="40" t="s">
        <v>674</v>
      </c>
      <c r="P1307" s="41">
        <v>73359319</v>
      </c>
      <c r="Q1307" s="39" t="s">
        <v>9624</v>
      </c>
    </row>
    <row r="1308" spans="1:17" ht="37.5" customHeight="1" x14ac:dyDescent="0.15">
      <c r="A1308" s="32">
        <v>0</v>
      </c>
      <c r="B1308" s="33">
        <f t="shared" si="82"/>
        <v>0</v>
      </c>
      <c r="C1308" s="34">
        <v>44237</v>
      </c>
      <c r="D1308" s="35" t="s">
        <v>1532</v>
      </c>
      <c r="E1308" s="35" t="s">
        <v>1533</v>
      </c>
      <c r="F1308" s="36">
        <v>2021</v>
      </c>
      <c r="G1308" s="36">
        <v>344</v>
      </c>
      <c r="H1308" s="37" t="s">
        <v>31</v>
      </c>
      <c r="I1308" s="38">
        <v>1335.4</v>
      </c>
      <c r="J1308" s="39" t="s">
        <v>14416</v>
      </c>
      <c r="K1308" s="39" t="s">
        <v>433</v>
      </c>
      <c r="L1308" s="39" t="s">
        <v>17004</v>
      </c>
      <c r="M1308" s="39" t="s">
        <v>2</v>
      </c>
      <c r="N1308" s="48" t="s">
        <v>2038</v>
      </c>
      <c r="O1308" s="40" t="s">
        <v>1534</v>
      </c>
      <c r="P1308" s="41">
        <v>73171238</v>
      </c>
      <c r="Q1308" s="39" t="s">
        <v>1535</v>
      </c>
    </row>
    <row r="1309" spans="1:17" ht="37.5" customHeight="1" x14ac:dyDescent="0.15">
      <c r="A1309" s="32">
        <v>0</v>
      </c>
      <c r="B1309" s="33">
        <f t="shared" si="82"/>
        <v>0</v>
      </c>
      <c r="C1309" s="34">
        <v>45200</v>
      </c>
      <c r="D1309" s="35" t="s">
        <v>2712</v>
      </c>
      <c r="E1309" s="35" t="s">
        <v>418</v>
      </c>
      <c r="F1309" s="36">
        <v>2024</v>
      </c>
      <c r="G1309" s="36">
        <v>224</v>
      </c>
      <c r="H1309" s="37" t="s">
        <v>31</v>
      </c>
      <c r="I1309" s="38">
        <v>862.4</v>
      </c>
      <c r="J1309" s="39" t="s">
        <v>7652</v>
      </c>
      <c r="K1309" s="39" t="s">
        <v>17502</v>
      </c>
      <c r="L1309" s="39" t="s">
        <v>17005</v>
      </c>
      <c r="M1309" s="39" t="s">
        <v>2</v>
      </c>
      <c r="N1309" s="48" t="s">
        <v>2713</v>
      </c>
      <c r="O1309" s="40" t="s">
        <v>2714</v>
      </c>
      <c r="P1309" s="41">
        <v>73359322</v>
      </c>
      <c r="Q1309" s="39" t="s">
        <v>2715</v>
      </c>
    </row>
    <row r="1310" spans="1:17" ht="37.5" customHeight="1" x14ac:dyDescent="0.15">
      <c r="A1310" s="32">
        <v>0</v>
      </c>
      <c r="B1310" s="33">
        <f t="shared" si="82"/>
        <v>0</v>
      </c>
      <c r="C1310" s="34">
        <v>44755</v>
      </c>
      <c r="D1310" s="35" t="s">
        <v>7920</v>
      </c>
      <c r="E1310" s="35" t="s">
        <v>438</v>
      </c>
      <c r="F1310" s="36">
        <v>2022</v>
      </c>
      <c r="G1310" s="36">
        <v>288</v>
      </c>
      <c r="H1310" s="37" t="s">
        <v>31</v>
      </c>
      <c r="I1310" s="38">
        <v>1285.9000000000001</v>
      </c>
      <c r="J1310" s="39" t="s">
        <v>14452</v>
      </c>
      <c r="K1310" s="39" t="s">
        <v>17502</v>
      </c>
      <c r="L1310" s="39" t="s">
        <v>12384</v>
      </c>
      <c r="M1310" s="39" t="s">
        <v>2</v>
      </c>
      <c r="N1310" s="48" t="s">
        <v>7921</v>
      </c>
      <c r="O1310" s="40" t="s">
        <v>7922</v>
      </c>
      <c r="P1310" s="41">
        <v>73282571</v>
      </c>
      <c r="Q1310" s="39" t="s">
        <v>7923</v>
      </c>
    </row>
    <row r="1311" spans="1:17" ht="37.5" customHeight="1" x14ac:dyDescent="0.15">
      <c r="A1311" s="32">
        <v>0</v>
      </c>
      <c r="B1311" s="33">
        <f t="shared" si="82"/>
        <v>0</v>
      </c>
      <c r="C1311" s="34">
        <v>44720</v>
      </c>
      <c r="D1311" s="35" t="s">
        <v>7349</v>
      </c>
      <c r="E1311" s="35" t="s">
        <v>438</v>
      </c>
      <c r="F1311" s="36">
        <v>2022</v>
      </c>
      <c r="G1311" s="36">
        <v>352</v>
      </c>
      <c r="H1311" s="37" t="s">
        <v>31</v>
      </c>
      <c r="I1311" s="38">
        <v>1285.9000000000001</v>
      </c>
      <c r="J1311" s="39" t="s">
        <v>14453</v>
      </c>
      <c r="K1311" s="39" t="s">
        <v>17502</v>
      </c>
      <c r="L1311" s="39" t="s">
        <v>13572</v>
      </c>
      <c r="M1311" s="39" t="s">
        <v>2</v>
      </c>
      <c r="N1311" s="48" t="s">
        <v>7350</v>
      </c>
      <c r="O1311" s="40" t="s">
        <v>7351</v>
      </c>
      <c r="P1311" s="41">
        <v>73277361</v>
      </c>
      <c r="Q1311" s="39" t="s">
        <v>7352</v>
      </c>
    </row>
    <row r="1312" spans="1:17" ht="37.5" customHeight="1" x14ac:dyDescent="0.15">
      <c r="A1312" s="32">
        <v>0</v>
      </c>
      <c r="B1312" s="33">
        <f t="shared" si="82"/>
        <v>0</v>
      </c>
      <c r="C1312" s="34">
        <v>45200</v>
      </c>
      <c r="D1312" s="35" t="s">
        <v>2039</v>
      </c>
      <c r="E1312" s="35" t="s">
        <v>438</v>
      </c>
      <c r="F1312" s="36">
        <v>2024</v>
      </c>
      <c r="G1312" s="36">
        <v>344</v>
      </c>
      <c r="H1312" s="37" t="s">
        <v>31</v>
      </c>
      <c r="I1312" s="38">
        <v>874.5</v>
      </c>
      <c r="J1312" s="39" t="s">
        <v>14452</v>
      </c>
      <c r="K1312" s="39" t="s">
        <v>17502</v>
      </c>
      <c r="L1312" s="39" t="s">
        <v>17006</v>
      </c>
      <c r="M1312" s="39" t="s">
        <v>2</v>
      </c>
      <c r="N1312" s="48" t="s">
        <v>2040</v>
      </c>
      <c r="O1312" s="40" t="s">
        <v>2041</v>
      </c>
      <c r="P1312" s="41">
        <v>73359326</v>
      </c>
      <c r="Q1312" s="39" t="s">
        <v>2042</v>
      </c>
    </row>
    <row r="1313" spans="1:17" ht="37.5" customHeight="1" x14ac:dyDescent="0.15">
      <c r="A1313" s="32">
        <v>0</v>
      </c>
      <c r="B1313" s="33">
        <f t="shared" si="82"/>
        <v>0</v>
      </c>
      <c r="C1313" s="34">
        <v>44614</v>
      </c>
      <c r="D1313" s="35" t="s">
        <v>7924</v>
      </c>
      <c r="E1313" s="35" t="s">
        <v>3593</v>
      </c>
      <c r="F1313" s="36">
        <v>2022</v>
      </c>
      <c r="G1313" s="36">
        <v>404</v>
      </c>
      <c r="H1313" s="37" t="s">
        <v>31</v>
      </c>
      <c r="I1313" s="38">
        <v>2332</v>
      </c>
      <c r="J1313" s="39" t="s">
        <v>14416</v>
      </c>
      <c r="K1313" s="39" t="s">
        <v>17502</v>
      </c>
      <c r="L1313" s="39" t="s">
        <v>11167</v>
      </c>
      <c r="M1313" s="39" t="s">
        <v>2</v>
      </c>
      <c r="N1313" s="48" t="s">
        <v>3768</v>
      </c>
      <c r="O1313" s="40" t="s">
        <v>3594</v>
      </c>
      <c r="P1313" s="41">
        <v>73237472</v>
      </c>
      <c r="Q1313" s="39" t="s">
        <v>3595</v>
      </c>
    </row>
    <row r="1314" spans="1:17" ht="37.5" customHeight="1" x14ac:dyDescent="0.15">
      <c r="A1314" s="32">
        <v>0</v>
      </c>
      <c r="B1314" s="33">
        <f t="shared" si="82"/>
        <v>0</v>
      </c>
      <c r="C1314" s="34">
        <v>45015</v>
      </c>
      <c r="D1314" s="35" t="s">
        <v>13332</v>
      </c>
      <c r="E1314" s="35" t="s">
        <v>818</v>
      </c>
      <c r="F1314" s="36">
        <v>2023</v>
      </c>
      <c r="G1314" s="36">
        <v>104</v>
      </c>
      <c r="H1314" s="37" t="s">
        <v>32</v>
      </c>
      <c r="I1314" s="38">
        <v>688.6</v>
      </c>
      <c r="J1314" s="39" t="s">
        <v>14416</v>
      </c>
      <c r="K1314" s="39" t="s">
        <v>17502</v>
      </c>
      <c r="L1314" s="39" t="s">
        <v>17007</v>
      </c>
      <c r="M1314" s="39" t="s">
        <v>2</v>
      </c>
      <c r="N1314" s="48" t="s">
        <v>13333</v>
      </c>
      <c r="O1314" s="40" t="s">
        <v>13334</v>
      </c>
      <c r="P1314" s="41">
        <v>73335190</v>
      </c>
      <c r="Q1314" s="39" t="s">
        <v>13335</v>
      </c>
    </row>
    <row r="1315" spans="1:17" ht="37.5" customHeight="1" x14ac:dyDescent="0.15">
      <c r="A1315" s="32">
        <v>0</v>
      </c>
      <c r="B1315" s="33">
        <f t="shared" si="82"/>
        <v>0</v>
      </c>
      <c r="C1315" s="34">
        <v>44939</v>
      </c>
      <c r="D1315" s="35" t="s">
        <v>12032</v>
      </c>
      <c r="E1315" s="35" t="s">
        <v>446</v>
      </c>
      <c r="F1315" s="36">
        <v>2023</v>
      </c>
      <c r="G1315" s="36">
        <v>84</v>
      </c>
      <c r="H1315" s="37" t="s">
        <v>32</v>
      </c>
      <c r="I1315" s="38">
        <v>335.5</v>
      </c>
      <c r="J1315" s="39" t="s">
        <v>14452</v>
      </c>
      <c r="K1315" s="39" t="s">
        <v>2773</v>
      </c>
      <c r="L1315" s="39" t="s">
        <v>17008</v>
      </c>
      <c r="M1315" s="39" t="s">
        <v>2</v>
      </c>
      <c r="N1315" s="48" t="s">
        <v>12033</v>
      </c>
      <c r="O1315" s="40" t="s">
        <v>12034</v>
      </c>
      <c r="P1315" s="41">
        <v>73308443</v>
      </c>
      <c r="Q1315" s="39" t="s">
        <v>15477</v>
      </c>
    </row>
    <row r="1316" spans="1:17" ht="37.5" customHeight="1" x14ac:dyDescent="0.15">
      <c r="A1316" s="32">
        <v>0</v>
      </c>
      <c r="B1316" s="33">
        <f t="shared" si="82"/>
        <v>0</v>
      </c>
      <c r="C1316" s="34">
        <v>44622</v>
      </c>
      <c r="D1316" s="35" t="s">
        <v>11168</v>
      </c>
      <c r="E1316" s="35" t="s">
        <v>3596</v>
      </c>
      <c r="F1316" s="36">
        <v>2022</v>
      </c>
      <c r="G1316" s="36">
        <v>232</v>
      </c>
      <c r="H1316" s="37" t="s">
        <v>31</v>
      </c>
      <c r="I1316" s="38">
        <v>1100</v>
      </c>
      <c r="J1316" s="39" t="s">
        <v>14416</v>
      </c>
      <c r="K1316" s="39" t="s">
        <v>2773</v>
      </c>
      <c r="L1316" s="39" t="s">
        <v>11169</v>
      </c>
      <c r="M1316" s="39" t="s">
        <v>2</v>
      </c>
      <c r="N1316" s="48" t="s">
        <v>11170</v>
      </c>
      <c r="O1316" s="40" t="s">
        <v>11171</v>
      </c>
      <c r="P1316" s="41">
        <v>73237507</v>
      </c>
      <c r="Q1316" s="39" t="s">
        <v>11172</v>
      </c>
    </row>
    <row r="1317" spans="1:17" ht="37.5" customHeight="1" x14ac:dyDescent="0.15">
      <c r="A1317" s="32">
        <v>0</v>
      </c>
      <c r="B1317" s="33">
        <f t="shared" si="82"/>
        <v>0</v>
      </c>
      <c r="C1317" s="34">
        <v>45069</v>
      </c>
      <c r="D1317" s="35" t="s">
        <v>14229</v>
      </c>
      <c r="E1317" s="35" t="s">
        <v>14637</v>
      </c>
      <c r="F1317" s="36">
        <v>2023</v>
      </c>
      <c r="G1317" s="36">
        <v>496</v>
      </c>
      <c r="H1317" s="37" t="s">
        <v>31</v>
      </c>
      <c r="I1317" s="38">
        <v>1624.7</v>
      </c>
      <c r="J1317" s="39" t="s">
        <v>17009</v>
      </c>
      <c r="K1317" s="39" t="s">
        <v>439</v>
      </c>
      <c r="L1317" s="39" t="s">
        <v>12385</v>
      </c>
      <c r="M1317" s="39" t="s">
        <v>2</v>
      </c>
      <c r="N1317" s="48" t="s">
        <v>14230</v>
      </c>
      <c r="O1317" s="40" t="s">
        <v>14231</v>
      </c>
      <c r="P1317" s="41">
        <v>73339767</v>
      </c>
      <c r="Q1317" s="39" t="s">
        <v>14232</v>
      </c>
    </row>
    <row r="1318" spans="1:17" ht="37.5" customHeight="1" x14ac:dyDescent="0.15">
      <c r="A1318" s="32">
        <v>0</v>
      </c>
      <c r="B1318" s="33">
        <f t="shared" si="82"/>
        <v>0</v>
      </c>
      <c r="C1318" s="34">
        <v>44629</v>
      </c>
      <c r="D1318" s="35" t="s">
        <v>11173</v>
      </c>
      <c r="E1318" s="35" t="s">
        <v>3597</v>
      </c>
      <c r="F1318" s="36">
        <v>2022</v>
      </c>
      <c r="G1318" s="36">
        <v>188</v>
      </c>
      <c r="H1318" s="37" t="s">
        <v>31</v>
      </c>
      <c r="I1318" s="38">
        <v>1007.6</v>
      </c>
      <c r="J1318" s="39"/>
      <c r="K1318" s="39" t="s">
        <v>439</v>
      </c>
      <c r="L1318" s="39" t="s">
        <v>8287</v>
      </c>
      <c r="M1318" s="39" t="s">
        <v>2</v>
      </c>
      <c r="N1318" s="48" t="s">
        <v>11174</v>
      </c>
      <c r="O1318" s="40" t="s">
        <v>11175</v>
      </c>
      <c r="P1318" s="41">
        <v>73237433</v>
      </c>
      <c r="Q1318" s="39" t="s">
        <v>11176</v>
      </c>
    </row>
    <row r="1319" spans="1:17" ht="37.5" customHeight="1" x14ac:dyDescent="0.15">
      <c r="A1319" s="32">
        <v>0</v>
      </c>
      <c r="B1319" s="33">
        <f t="shared" si="82"/>
        <v>0</v>
      </c>
      <c r="C1319" s="34">
        <v>44879</v>
      </c>
      <c r="D1319" s="35" t="s">
        <v>9327</v>
      </c>
      <c r="E1319" s="35" t="s">
        <v>7353</v>
      </c>
      <c r="F1319" s="36">
        <v>2023</v>
      </c>
      <c r="G1319" s="36">
        <v>224</v>
      </c>
      <c r="H1319" s="37" t="s">
        <v>31</v>
      </c>
      <c r="I1319" s="38">
        <v>2999.7</v>
      </c>
      <c r="J1319" s="39"/>
      <c r="K1319" s="39" t="s">
        <v>439</v>
      </c>
      <c r="L1319" s="39" t="s">
        <v>17010</v>
      </c>
      <c r="M1319" s="39" t="s">
        <v>2</v>
      </c>
      <c r="N1319" s="48" t="s">
        <v>9328</v>
      </c>
      <c r="O1319" s="40" t="s">
        <v>9329</v>
      </c>
      <c r="P1319" s="41">
        <v>73299231</v>
      </c>
      <c r="Q1319" s="39" t="s">
        <v>9330</v>
      </c>
    </row>
    <row r="1320" spans="1:17" ht="37.5" customHeight="1" x14ac:dyDescent="0.15">
      <c r="A1320" s="32">
        <v>0</v>
      </c>
      <c r="B1320" s="33">
        <f t="shared" si="82"/>
        <v>0</v>
      </c>
      <c r="C1320" s="34">
        <v>44959</v>
      </c>
      <c r="D1320" s="35" t="s">
        <v>10168</v>
      </c>
      <c r="E1320" s="35" t="s">
        <v>440</v>
      </c>
      <c r="F1320" s="36">
        <v>2023</v>
      </c>
      <c r="G1320" s="36">
        <v>220</v>
      </c>
      <c r="H1320" s="37" t="s">
        <v>31</v>
      </c>
      <c r="I1320" s="38">
        <v>1371.7</v>
      </c>
      <c r="J1320" s="39" t="s">
        <v>7652</v>
      </c>
      <c r="K1320" s="39" t="s">
        <v>439</v>
      </c>
      <c r="L1320" s="39" t="s">
        <v>17011</v>
      </c>
      <c r="M1320" s="39" t="s">
        <v>2</v>
      </c>
      <c r="N1320" s="48" t="s">
        <v>10169</v>
      </c>
      <c r="O1320" s="40" t="s">
        <v>10170</v>
      </c>
      <c r="P1320" s="41">
        <v>73303419</v>
      </c>
      <c r="Q1320" s="39" t="s">
        <v>10171</v>
      </c>
    </row>
    <row r="1321" spans="1:17" ht="37.5" customHeight="1" x14ac:dyDescent="0.15">
      <c r="A1321" s="32">
        <v>0</v>
      </c>
      <c r="B1321" s="33">
        <f t="shared" si="82"/>
        <v>0</v>
      </c>
      <c r="C1321" s="34">
        <v>44509</v>
      </c>
      <c r="D1321" s="35" t="s">
        <v>11177</v>
      </c>
      <c r="E1321" s="35" t="s">
        <v>2240</v>
      </c>
      <c r="F1321" s="36">
        <v>2022</v>
      </c>
      <c r="G1321" s="36">
        <v>128</v>
      </c>
      <c r="H1321" s="37" t="s">
        <v>32</v>
      </c>
      <c r="I1321" s="38">
        <v>614.9</v>
      </c>
      <c r="J1321" s="39" t="s">
        <v>8470</v>
      </c>
      <c r="K1321" s="39" t="s">
        <v>439</v>
      </c>
      <c r="L1321" s="39" t="s">
        <v>17012</v>
      </c>
      <c r="M1321" s="39" t="s">
        <v>2</v>
      </c>
      <c r="N1321" s="48" t="s">
        <v>11178</v>
      </c>
      <c r="O1321" s="40" t="s">
        <v>11179</v>
      </c>
      <c r="P1321" s="41">
        <v>73231163</v>
      </c>
      <c r="Q1321" s="39" t="s">
        <v>11180</v>
      </c>
    </row>
    <row r="1322" spans="1:17" ht="37.5" customHeight="1" x14ac:dyDescent="0.15">
      <c r="A1322" s="32">
        <v>0</v>
      </c>
      <c r="B1322" s="33">
        <f t="shared" si="82"/>
        <v>0</v>
      </c>
      <c r="C1322" s="34">
        <v>45200</v>
      </c>
      <c r="D1322" s="35" t="s">
        <v>441</v>
      </c>
      <c r="E1322" s="35" t="s">
        <v>442</v>
      </c>
      <c r="F1322" s="36">
        <v>2024</v>
      </c>
      <c r="G1322" s="36">
        <v>148</v>
      </c>
      <c r="H1322" s="37" t="s">
        <v>31</v>
      </c>
      <c r="I1322" s="38">
        <v>810.7</v>
      </c>
      <c r="J1322" s="39" t="s">
        <v>14443</v>
      </c>
      <c r="K1322" s="39" t="s">
        <v>439</v>
      </c>
      <c r="L1322" s="39" t="s">
        <v>17013</v>
      </c>
      <c r="M1322" s="39" t="s">
        <v>2</v>
      </c>
      <c r="N1322" s="48" t="s">
        <v>2043</v>
      </c>
      <c r="O1322" s="40" t="s">
        <v>443</v>
      </c>
      <c r="P1322" s="41">
        <v>73359340</v>
      </c>
      <c r="Q1322" s="39" t="s">
        <v>9625</v>
      </c>
    </row>
    <row r="1323" spans="1:17" ht="37.5" customHeight="1" x14ac:dyDescent="0.15">
      <c r="A1323" s="32">
        <v>0</v>
      </c>
      <c r="B1323" s="33">
        <f t="shared" si="82"/>
        <v>0</v>
      </c>
      <c r="C1323" s="34">
        <v>45121</v>
      </c>
      <c r="D1323" s="35" t="s">
        <v>14857</v>
      </c>
      <c r="E1323" s="35" t="s">
        <v>14858</v>
      </c>
      <c r="F1323" s="36">
        <v>2023</v>
      </c>
      <c r="G1323" s="36">
        <v>120</v>
      </c>
      <c r="H1323" s="37" t="s">
        <v>32</v>
      </c>
      <c r="I1323" s="38">
        <v>469.7</v>
      </c>
      <c r="J1323" s="39"/>
      <c r="K1323" s="39" t="s">
        <v>439</v>
      </c>
      <c r="L1323" s="39" t="s">
        <v>17014</v>
      </c>
      <c r="M1323" s="39" t="s">
        <v>2</v>
      </c>
      <c r="N1323" s="48" t="s">
        <v>14859</v>
      </c>
      <c r="O1323" s="40" t="s">
        <v>14860</v>
      </c>
      <c r="P1323" s="41">
        <v>73344339</v>
      </c>
      <c r="Q1323" s="39" t="s">
        <v>14861</v>
      </c>
    </row>
    <row r="1324" spans="1:17" ht="37.5" customHeight="1" x14ac:dyDescent="0.15">
      <c r="A1324" s="32">
        <v>0</v>
      </c>
      <c r="B1324" s="33">
        <f t="shared" si="82"/>
        <v>0</v>
      </c>
      <c r="C1324" s="34">
        <v>45253</v>
      </c>
      <c r="D1324" s="35" t="s">
        <v>17015</v>
      </c>
      <c r="E1324" s="35" t="s">
        <v>14233</v>
      </c>
      <c r="F1324" s="36">
        <v>2024</v>
      </c>
      <c r="G1324" s="36">
        <v>284</v>
      </c>
      <c r="H1324" s="37" t="s">
        <v>31</v>
      </c>
      <c r="I1324" s="38">
        <v>1112.0999999999999</v>
      </c>
      <c r="J1324" s="39"/>
      <c r="K1324" s="39" t="s">
        <v>439</v>
      </c>
      <c r="L1324" s="39" t="s">
        <v>14234</v>
      </c>
      <c r="M1324" s="39" t="s">
        <v>2</v>
      </c>
      <c r="N1324" s="48" t="s">
        <v>17016</v>
      </c>
      <c r="O1324" s="40" t="s">
        <v>17017</v>
      </c>
      <c r="P1324" s="41">
        <v>73363489</v>
      </c>
      <c r="Q1324" s="39" t="s">
        <v>14235</v>
      </c>
    </row>
    <row r="1325" spans="1:17" ht="37.5" customHeight="1" x14ac:dyDescent="0.15">
      <c r="A1325" s="32">
        <v>0</v>
      </c>
      <c r="B1325" s="33">
        <f t="shared" si="82"/>
        <v>0</v>
      </c>
      <c r="C1325" s="34">
        <v>45203</v>
      </c>
      <c r="D1325" s="35" t="s">
        <v>16104</v>
      </c>
      <c r="E1325" s="35" t="s">
        <v>444</v>
      </c>
      <c r="F1325" s="36">
        <v>2024</v>
      </c>
      <c r="G1325" s="36">
        <v>308</v>
      </c>
      <c r="H1325" s="37" t="s">
        <v>31</v>
      </c>
      <c r="I1325" s="38">
        <v>1360.7</v>
      </c>
      <c r="J1325" s="39" t="s">
        <v>13573</v>
      </c>
      <c r="K1325" s="39" t="s">
        <v>439</v>
      </c>
      <c r="L1325" s="39" t="s">
        <v>8288</v>
      </c>
      <c r="M1325" s="39" t="s">
        <v>2</v>
      </c>
      <c r="N1325" s="48" t="s">
        <v>13930</v>
      </c>
      <c r="O1325" s="40" t="s">
        <v>16105</v>
      </c>
      <c r="P1325" s="41">
        <v>73353697</v>
      </c>
      <c r="Q1325" s="39" t="s">
        <v>13931</v>
      </c>
    </row>
    <row r="1326" spans="1:17" ht="37.5" customHeight="1" x14ac:dyDescent="0.15">
      <c r="A1326" s="32">
        <v>0</v>
      </c>
      <c r="B1326" s="33">
        <f t="shared" si="82"/>
        <v>0</v>
      </c>
      <c r="C1326" s="34">
        <v>45169</v>
      </c>
      <c r="D1326" s="35" t="s">
        <v>15659</v>
      </c>
      <c r="E1326" s="35" t="s">
        <v>6663</v>
      </c>
      <c r="F1326" s="36">
        <v>2023</v>
      </c>
      <c r="G1326" s="36">
        <v>348</v>
      </c>
      <c r="H1326" s="37" t="s">
        <v>31</v>
      </c>
      <c r="I1326" s="38">
        <v>1354.1</v>
      </c>
      <c r="J1326" s="39" t="s">
        <v>12379</v>
      </c>
      <c r="K1326" s="39" t="s">
        <v>439</v>
      </c>
      <c r="L1326" s="39" t="s">
        <v>12386</v>
      </c>
      <c r="M1326" s="39" t="s">
        <v>2</v>
      </c>
      <c r="N1326" s="48" t="s">
        <v>15660</v>
      </c>
      <c r="O1326" s="40" t="s">
        <v>15661</v>
      </c>
      <c r="P1326" s="41">
        <v>73349455</v>
      </c>
      <c r="Q1326" s="39" t="s">
        <v>6664</v>
      </c>
    </row>
    <row r="1327" spans="1:17" ht="37.5" customHeight="1" x14ac:dyDescent="0.15">
      <c r="A1327" s="32">
        <v>0</v>
      </c>
      <c r="B1327" s="33">
        <f t="shared" si="82"/>
        <v>0</v>
      </c>
      <c r="C1327" s="34">
        <v>45200</v>
      </c>
      <c r="D1327" s="35" t="s">
        <v>1504</v>
      </c>
      <c r="E1327" s="35" t="s">
        <v>445</v>
      </c>
      <c r="F1327" s="36">
        <v>2024</v>
      </c>
      <c r="G1327" s="36">
        <v>448</v>
      </c>
      <c r="H1327" s="37" t="s">
        <v>31</v>
      </c>
      <c r="I1327" s="38">
        <v>1581.8</v>
      </c>
      <c r="J1327" s="39" t="s">
        <v>7652</v>
      </c>
      <c r="K1327" s="39" t="s">
        <v>439</v>
      </c>
      <c r="L1327" s="39" t="s">
        <v>12387</v>
      </c>
      <c r="M1327" s="39" t="s">
        <v>2</v>
      </c>
      <c r="N1327" s="48" t="s">
        <v>2044</v>
      </c>
      <c r="O1327" s="40" t="s">
        <v>1339</v>
      </c>
      <c r="P1327" s="41">
        <v>73359345</v>
      </c>
      <c r="Q1327" s="39" t="s">
        <v>16363</v>
      </c>
    </row>
    <row r="1328" spans="1:17" ht="37.5" customHeight="1" x14ac:dyDescent="0.15">
      <c r="A1328" s="32">
        <v>0</v>
      </c>
      <c r="B1328" s="33">
        <f t="shared" si="82"/>
        <v>0</v>
      </c>
      <c r="C1328" s="34">
        <v>45200</v>
      </c>
      <c r="D1328" s="35" t="s">
        <v>675</v>
      </c>
      <c r="E1328" s="35" t="s">
        <v>676</v>
      </c>
      <c r="F1328" s="36">
        <v>2024</v>
      </c>
      <c r="G1328" s="36">
        <v>752</v>
      </c>
      <c r="H1328" s="37" t="s">
        <v>31</v>
      </c>
      <c r="I1328" s="38">
        <v>2616.9</v>
      </c>
      <c r="J1328" s="39" t="s">
        <v>14462</v>
      </c>
      <c r="K1328" s="39" t="s">
        <v>439</v>
      </c>
      <c r="L1328" s="39" t="s">
        <v>17018</v>
      </c>
      <c r="M1328" s="39" t="s">
        <v>2</v>
      </c>
      <c r="N1328" s="48" t="s">
        <v>2045</v>
      </c>
      <c r="O1328" s="40" t="s">
        <v>677</v>
      </c>
      <c r="P1328" s="41">
        <v>73359346</v>
      </c>
      <c r="Q1328" s="39" t="s">
        <v>9626</v>
      </c>
    </row>
    <row r="1329" spans="1:17" ht="37.5" customHeight="1" x14ac:dyDescent="0.15">
      <c r="A1329" s="32">
        <v>0</v>
      </c>
      <c r="B1329" s="33">
        <f t="shared" si="82"/>
        <v>0</v>
      </c>
      <c r="C1329" s="34">
        <v>44918</v>
      </c>
      <c r="D1329" s="35" t="s">
        <v>12035</v>
      </c>
      <c r="E1329" s="35" t="s">
        <v>3598</v>
      </c>
      <c r="F1329" s="36">
        <v>2023</v>
      </c>
      <c r="G1329" s="36">
        <v>172</v>
      </c>
      <c r="H1329" s="37" t="s">
        <v>31</v>
      </c>
      <c r="I1329" s="38">
        <v>854.7</v>
      </c>
      <c r="J1329" s="39" t="s">
        <v>7652</v>
      </c>
      <c r="K1329" s="39" t="s">
        <v>439</v>
      </c>
      <c r="L1329" s="39" t="s">
        <v>17019</v>
      </c>
      <c r="M1329" s="39" t="s">
        <v>2</v>
      </c>
      <c r="N1329" s="48" t="s">
        <v>12036</v>
      </c>
      <c r="O1329" s="40" t="s">
        <v>12037</v>
      </c>
      <c r="P1329" s="41">
        <v>73302717</v>
      </c>
      <c r="Q1329" s="39" t="s">
        <v>11181</v>
      </c>
    </row>
    <row r="1330" spans="1:17" ht="37.5" customHeight="1" x14ac:dyDescent="0.15">
      <c r="A1330" s="32">
        <v>0</v>
      </c>
      <c r="B1330" s="33">
        <f t="shared" si="82"/>
        <v>0</v>
      </c>
      <c r="C1330" s="34">
        <v>44874</v>
      </c>
      <c r="D1330" s="35" t="s">
        <v>11182</v>
      </c>
      <c r="E1330" s="35" t="s">
        <v>3599</v>
      </c>
      <c r="F1330" s="36">
        <v>2023</v>
      </c>
      <c r="G1330" s="36">
        <v>176</v>
      </c>
      <c r="H1330" s="37" t="s">
        <v>31</v>
      </c>
      <c r="I1330" s="38">
        <v>1081.3</v>
      </c>
      <c r="J1330" s="39" t="s">
        <v>7652</v>
      </c>
      <c r="K1330" s="39" t="s">
        <v>439</v>
      </c>
      <c r="L1330" s="39" t="s">
        <v>17020</v>
      </c>
      <c r="M1330" s="39" t="s">
        <v>2</v>
      </c>
      <c r="N1330" s="48" t="s">
        <v>11183</v>
      </c>
      <c r="O1330" s="40" t="s">
        <v>11184</v>
      </c>
      <c r="P1330" s="41">
        <v>73299686</v>
      </c>
      <c r="Q1330" s="39" t="s">
        <v>3600</v>
      </c>
    </row>
    <row r="1331" spans="1:17" ht="37.5" customHeight="1" x14ac:dyDescent="0.15">
      <c r="A1331" s="32">
        <v>0</v>
      </c>
      <c r="B1331" s="33">
        <f t="shared" si="82"/>
        <v>0</v>
      </c>
      <c r="C1331" s="34">
        <v>44651</v>
      </c>
      <c r="D1331" s="35" t="s">
        <v>11185</v>
      </c>
      <c r="E1331" s="35" t="s">
        <v>3601</v>
      </c>
      <c r="F1331" s="36">
        <v>2022</v>
      </c>
      <c r="G1331" s="36">
        <v>184</v>
      </c>
      <c r="H1331" s="37" t="s">
        <v>31</v>
      </c>
      <c r="I1331" s="38">
        <v>1200.0999999999999</v>
      </c>
      <c r="J1331" s="39" t="s">
        <v>14416</v>
      </c>
      <c r="K1331" s="39" t="s">
        <v>439</v>
      </c>
      <c r="L1331" s="39" t="s">
        <v>9878</v>
      </c>
      <c r="M1331" s="39" t="s">
        <v>2</v>
      </c>
      <c r="N1331" s="48" t="s">
        <v>11186</v>
      </c>
      <c r="O1331" s="40" t="s">
        <v>11187</v>
      </c>
      <c r="P1331" s="41">
        <v>73237491</v>
      </c>
      <c r="Q1331" s="39" t="s">
        <v>11188</v>
      </c>
    </row>
    <row r="1332" spans="1:17" ht="37.5" customHeight="1" x14ac:dyDescent="0.15">
      <c r="A1332" s="32">
        <v>0</v>
      </c>
      <c r="B1332" s="33">
        <f t="shared" si="82"/>
        <v>0</v>
      </c>
      <c r="C1332" s="34">
        <v>45014</v>
      </c>
      <c r="D1332" s="35" t="s">
        <v>13336</v>
      </c>
      <c r="E1332" s="35" t="s">
        <v>440</v>
      </c>
      <c r="F1332" s="36">
        <v>2023</v>
      </c>
      <c r="G1332" s="36">
        <v>188</v>
      </c>
      <c r="H1332" s="37" t="s">
        <v>31</v>
      </c>
      <c r="I1332" s="38">
        <v>1124.2</v>
      </c>
      <c r="J1332" s="39" t="s">
        <v>7652</v>
      </c>
      <c r="K1332" s="39" t="s">
        <v>439</v>
      </c>
      <c r="L1332" s="39" t="s">
        <v>15662</v>
      </c>
      <c r="M1332" s="39" t="s">
        <v>2</v>
      </c>
      <c r="N1332" s="48" t="s">
        <v>13574</v>
      </c>
      <c r="O1332" s="40" t="s">
        <v>13337</v>
      </c>
      <c r="P1332" s="41">
        <v>73337071</v>
      </c>
      <c r="Q1332" s="39" t="s">
        <v>13338</v>
      </c>
    </row>
    <row r="1333" spans="1:17" ht="37.5" customHeight="1" x14ac:dyDescent="0.15">
      <c r="A1333" s="32">
        <v>0</v>
      </c>
      <c r="B1333" s="33">
        <f t="shared" si="82"/>
        <v>0</v>
      </c>
      <c r="C1333" s="34">
        <v>44806</v>
      </c>
      <c r="D1333" s="35" t="s">
        <v>16364</v>
      </c>
      <c r="E1333" s="35" t="s">
        <v>678</v>
      </c>
      <c r="F1333" s="36">
        <v>2022</v>
      </c>
      <c r="G1333" s="36">
        <v>244</v>
      </c>
      <c r="H1333" s="37" t="s">
        <v>31</v>
      </c>
      <c r="I1333" s="38">
        <v>988.9</v>
      </c>
      <c r="J1333" s="39" t="s">
        <v>7660</v>
      </c>
      <c r="K1333" s="39" t="s">
        <v>439</v>
      </c>
      <c r="L1333" s="39" t="s">
        <v>12388</v>
      </c>
      <c r="M1333" s="39" t="s">
        <v>2</v>
      </c>
      <c r="N1333" s="48" t="s">
        <v>16365</v>
      </c>
      <c r="O1333" s="40" t="s">
        <v>16366</v>
      </c>
      <c r="P1333" s="41">
        <v>73289507</v>
      </c>
      <c r="Q1333" s="39" t="s">
        <v>8539</v>
      </c>
    </row>
    <row r="1334" spans="1:17" ht="37.5" customHeight="1" x14ac:dyDescent="0.15">
      <c r="A1334" s="32">
        <v>0</v>
      </c>
      <c r="B1334" s="33">
        <f t="shared" si="82"/>
        <v>0</v>
      </c>
      <c r="C1334" s="34">
        <v>44116</v>
      </c>
      <c r="D1334" s="35" t="s">
        <v>679</v>
      </c>
      <c r="E1334" s="35" t="s">
        <v>425</v>
      </c>
      <c r="F1334" s="36">
        <v>2020</v>
      </c>
      <c r="G1334" s="36">
        <v>380</v>
      </c>
      <c r="H1334" s="37" t="s">
        <v>31</v>
      </c>
      <c r="I1334" s="38">
        <v>1162.7</v>
      </c>
      <c r="J1334" s="39" t="s">
        <v>7660</v>
      </c>
      <c r="K1334" s="39" t="s">
        <v>439</v>
      </c>
      <c r="L1334" s="39" t="s">
        <v>17021</v>
      </c>
      <c r="M1334" s="39" t="s">
        <v>2</v>
      </c>
      <c r="N1334" s="48" t="s">
        <v>2046</v>
      </c>
      <c r="O1334" s="40" t="s">
        <v>680</v>
      </c>
      <c r="P1334" s="41">
        <v>73147705</v>
      </c>
      <c r="Q1334" s="39" t="s">
        <v>15865</v>
      </c>
    </row>
    <row r="1335" spans="1:17" ht="37.5" customHeight="1" x14ac:dyDescent="0.15">
      <c r="A1335" s="32">
        <v>0</v>
      </c>
      <c r="B1335" s="33">
        <f t="shared" si="82"/>
        <v>0</v>
      </c>
      <c r="C1335" s="34">
        <v>44116</v>
      </c>
      <c r="D1335" s="35" t="s">
        <v>681</v>
      </c>
      <c r="E1335" s="35" t="s">
        <v>682</v>
      </c>
      <c r="F1335" s="36">
        <v>2020</v>
      </c>
      <c r="G1335" s="36">
        <v>288</v>
      </c>
      <c r="H1335" s="37" t="s">
        <v>31</v>
      </c>
      <c r="I1335" s="38">
        <v>927.3</v>
      </c>
      <c r="J1335" s="39" t="s">
        <v>7652</v>
      </c>
      <c r="K1335" s="39" t="s">
        <v>439</v>
      </c>
      <c r="L1335" s="39" t="s">
        <v>17022</v>
      </c>
      <c r="M1335" s="39" t="s">
        <v>2</v>
      </c>
      <c r="N1335" s="48" t="s">
        <v>2047</v>
      </c>
      <c r="O1335" s="40" t="s">
        <v>683</v>
      </c>
      <c r="P1335" s="41">
        <v>73147704</v>
      </c>
      <c r="Q1335" s="39" t="s">
        <v>15866</v>
      </c>
    </row>
    <row r="1336" spans="1:17" ht="37.5" customHeight="1" x14ac:dyDescent="0.15">
      <c r="A1336" s="32">
        <v>0</v>
      </c>
      <c r="B1336" s="33">
        <f t="shared" si="82"/>
        <v>0</v>
      </c>
      <c r="C1336" s="34">
        <v>45069</v>
      </c>
      <c r="D1336" s="35" t="s">
        <v>14236</v>
      </c>
      <c r="E1336" s="35" t="s">
        <v>14237</v>
      </c>
      <c r="F1336" s="36">
        <v>2023</v>
      </c>
      <c r="G1336" s="36">
        <v>104</v>
      </c>
      <c r="H1336" s="37" t="s">
        <v>32</v>
      </c>
      <c r="I1336" s="38">
        <v>407</v>
      </c>
      <c r="J1336" s="39"/>
      <c r="K1336" s="39" t="s">
        <v>439</v>
      </c>
      <c r="L1336" s="39" t="s">
        <v>17023</v>
      </c>
      <c r="M1336" s="39" t="s">
        <v>2</v>
      </c>
      <c r="N1336" s="48" t="s">
        <v>14238</v>
      </c>
      <c r="O1336" s="40" t="s">
        <v>14239</v>
      </c>
      <c r="P1336" s="41">
        <v>73339668</v>
      </c>
      <c r="Q1336" s="39" t="s">
        <v>17503</v>
      </c>
    </row>
    <row r="1337" spans="1:17" ht="37.5" customHeight="1" x14ac:dyDescent="0.15">
      <c r="A1337" s="32">
        <v>0</v>
      </c>
      <c r="B1337" s="33">
        <f t="shared" si="82"/>
        <v>0</v>
      </c>
      <c r="C1337" s="34">
        <v>44635</v>
      </c>
      <c r="D1337" s="35" t="s">
        <v>3807</v>
      </c>
      <c r="E1337" s="35" t="s">
        <v>428</v>
      </c>
      <c r="F1337" s="36">
        <v>2022</v>
      </c>
      <c r="G1337" s="36">
        <v>72</v>
      </c>
      <c r="H1337" s="37" t="s">
        <v>32</v>
      </c>
      <c r="I1337" s="38">
        <v>297</v>
      </c>
      <c r="J1337" s="39" t="s">
        <v>8470</v>
      </c>
      <c r="K1337" s="39" t="s">
        <v>439</v>
      </c>
      <c r="L1337" s="39" t="s">
        <v>8124</v>
      </c>
      <c r="M1337" s="39" t="s">
        <v>2</v>
      </c>
      <c r="N1337" s="48" t="s">
        <v>6502</v>
      </c>
      <c r="O1337" s="40" t="s">
        <v>3808</v>
      </c>
      <c r="P1337" s="41">
        <v>73262374</v>
      </c>
      <c r="Q1337" s="39" t="s">
        <v>3809</v>
      </c>
    </row>
    <row r="1338" spans="1:17" ht="37.5" customHeight="1" x14ac:dyDescent="0.15">
      <c r="A1338" s="32">
        <v>0</v>
      </c>
      <c r="B1338" s="33">
        <f t="shared" si="82"/>
        <v>0</v>
      </c>
      <c r="C1338" s="34">
        <v>44635</v>
      </c>
      <c r="D1338" s="35" t="s">
        <v>3810</v>
      </c>
      <c r="E1338" s="35" t="s">
        <v>3811</v>
      </c>
      <c r="F1338" s="36">
        <v>2022</v>
      </c>
      <c r="G1338" s="36">
        <v>76</v>
      </c>
      <c r="H1338" s="37" t="s">
        <v>32</v>
      </c>
      <c r="I1338" s="38">
        <v>392.7</v>
      </c>
      <c r="J1338" s="39" t="s">
        <v>8470</v>
      </c>
      <c r="K1338" s="39" t="s">
        <v>439</v>
      </c>
      <c r="L1338" s="39" t="s">
        <v>8124</v>
      </c>
      <c r="M1338" s="39" t="s">
        <v>2</v>
      </c>
      <c r="N1338" s="48" t="s">
        <v>6503</v>
      </c>
      <c r="O1338" s="40" t="s">
        <v>3812</v>
      </c>
      <c r="P1338" s="41">
        <v>73262375</v>
      </c>
      <c r="Q1338" s="39" t="s">
        <v>3813</v>
      </c>
    </row>
    <row r="1339" spans="1:17" ht="37.5" customHeight="1" x14ac:dyDescent="0.15">
      <c r="A1339" s="32">
        <v>0</v>
      </c>
      <c r="B1339" s="33">
        <f t="shared" si="82"/>
        <v>0</v>
      </c>
      <c r="C1339" s="34">
        <v>45200</v>
      </c>
      <c r="D1339" s="35" t="s">
        <v>979</v>
      </c>
      <c r="E1339" s="35" t="s">
        <v>980</v>
      </c>
      <c r="F1339" s="36">
        <v>2024</v>
      </c>
      <c r="G1339" s="36">
        <v>300</v>
      </c>
      <c r="H1339" s="37" t="s">
        <v>31</v>
      </c>
      <c r="I1339" s="38">
        <v>1388.2</v>
      </c>
      <c r="J1339" s="39" t="s">
        <v>14453</v>
      </c>
      <c r="K1339" s="39" t="s">
        <v>439</v>
      </c>
      <c r="L1339" s="39" t="s">
        <v>17024</v>
      </c>
      <c r="M1339" s="39" t="s">
        <v>2</v>
      </c>
      <c r="N1339" s="48" t="s">
        <v>2048</v>
      </c>
      <c r="O1339" s="40" t="s">
        <v>981</v>
      </c>
      <c r="P1339" s="41">
        <v>73359357</v>
      </c>
      <c r="Q1339" s="39" t="s">
        <v>16367</v>
      </c>
    </row>
    <row r="1340" spans="1:17" ht="37.5" customHeight="1" x14ac:dyDescent="0.15">
      <c r="A1340" s="32">
        <v>0</v>
      </c>
      <c r="B1340" s="33">
        <f t="shared" si="82"/>
        <v>0</v>
      </c>
      <c r="C1340" s="34">
        <v>45184</v>
      </c>
      <c r="D1340" s="35" t="s">
        <v>15663</v>
      </c>
      <c r="E1340" s="35" t="s">
        <v>438</v>
      </c>
      <c r="F1340" s="36">
        <v>2023</v>
      </c>
      <c r="G1340" s="36">
        <v>324</v>
      </c>
      <c r="H1340" s="37" t="s">
        <v>31</v>
      </c>
      <c r="I1340" s="38">
        <v>1268.3</v>
      </c>
      <c r="J1340" s="39" t="s">
        <v>14452</v>
      </c>
      <c r="K1340" s="39" t="s">
        <v>439</v>
      </c>
      <c r="L1340" s="39" t="s">
        <v>17025</v>
      </c>
      <c r="M1340" s="39" t="s">
        <v>2</v>
      </c>
      <c r="N1340" s="48" t="s">
        <v>15664</v>
      </c>
      <c r="O1340" s="40" t="s">
        <v>15665</v>
      </c>
      <c r="P1340" s="41">
        <v>73351085</v>
      </c>
      <c r="Q1340" s="39" t="s">
        <v>15666</v>
      </c>
    </row>
    <row r="1341" spans="1:17" ht="37.5" customHeight="1" x14ac:dyDescent="0.15">
      <c r="A1341" s="32">
        <v>0</v>
      </c>
      <c r="B1341" s="33">
        <f t="shared" si="82"/>
        <v>0</v>
      </c>
      <c r="C1341" s="34">
        <v>45200</v>
      </c>
      <c r="D1341" s="35" t="s">
        <v>684</v>
      </c>
      <c r="E1341" s="35" t="s">
        <v>685</v>
      </c>
      <c r="F1341" s="36">
        <v>2024</v>
      </c>
      <c r="G1341" s="36">
        <v>144</v>
      </c>
      <c r="H1341" s="37" t="s">
        <v>31</v>
      </c>
      <c r="I1341" s="38">
        <v>620.4</v>
      </c>
      <c r="J1341" s="39" t="s">
        <v>14463</v>
      </c>
      <c r="K1341" s="39" t="s">
        <v>439</v>
      </c>
      <c r="L1341" s="39" t="s">
        <v>17026</v>
      </c>
      <c r="M1341" s="39" t="s">
        <v>2</v>
      </c>
      <c r="N1341" s="48" t="s">
        <v>2049</v>
      </c>
      <c r="O1341" s="40" t="s">
        <v>686</v>
      </c>
      <c r="P1341" s="41">
        <v>73359359</v>
      </c>
      <c r="Q1341" s="39" t="s">
        <v>9627</v>
      </c>
    </row>
    <row r="1342" spans="1:17" ht="37.5" customHeight="1" x14ac:dyDescent="0.15">
      <c r="A1342" s="32">
        <v>0</v>
      </c>
      <c r="B1342" s="33">
        <f t="shared" si="82"/>
        <v>0</v>
      </c>
      <c r="C1342" s="34">
        <v>45001</v>
      </c>
      <c r="D1342" s="35" t="s">
        <v>12923</v>
      </c>
      <c r="E1342" s="35" t="s">
        <v>2633</v>
      </c>
      <c r="F1342" s="36">
        <v>2023</v>
      </c>
      <c r="G1342" s="36">
        <v>128</v>
      </c>
      <c r="H1342" s="37" t="s">
        <v>32</v>
      </c>
      <c r="I1342" s="38">
        <v>566.5</v>
      </c>
      <c r="J1342" s="39" t="s">
        <v>14416</v>
      </c>
      <c r="K1342" s="39" t="s">
        <v>439</v>
      </c>
      <c r="L1342" s="39" t="s">
        <v>17027</v>
      </c>
      <c r="M1342" s="39" t="s">
        <v>2</v>
      </c>
      <c r="N1342" s="48" t="s">
        <v>12924</v>
      </c>
      <c r="O1342" s="40" t="s">
        <v>12925</v>
      </c>
      <c r="P1342" s="41">
        <v>73334116</v>
      </c>
      <c r="Q1342" s="39" t="s">
        <v>11189</v>
      </c>
    </row>
    <row r="1343" spans="1:17" ht="37.5" customHeight="1" x14ac:dyDescent="0.15">
      <c r="A1343" s="32">
        <v>0</v>
      </c>
      <c r="B1343" s="33">
        <f t="shared" si="82"/>
        <v>0</v>
      </c>
      <c r="C1343" s="34">
        <v>45200</v>
      </c>
      <c r="D1343" s="35" t="s">
        <v>3602</v>
      </c>
      <c r="E1343" s="35" t="s">
        <v>2711</v>
      </c>
      <c r="F1343" s="36">
        <v>2024</v>
      </c>
      <c r="G1343" s="36">
        <v>52</v>
      </c>
      <c r="H1343" s="37" t="s">
        <v>32</v>
      </c>
      <c r="I1343" s="38">
        <v>437.8</v>
      </c>
      <c r="J1343" s="39" t="s">
        <v>14416</v>
      </c>
      <c r="K1343" s="39" t="s">
        <v>439</v>
      </c>
      <c r="L1343" s="39" t="s">
        <v>13575</v>
      </c>
      <c r="M1343" s="39" t="s">
        <v>2</v>
      </c>
      <c r="N1343" s="48" t="s">
        <v>2840</v>
      </c>
      <c r="O1343" s="40" t="s">
        <v>3603</v>
      </c>
      <c r="P1343" s="41">
        <v>73359360</v>
      </c>
      <c r="Q1343" s="39" t="s">
        <v>3604</v>
      </c>
    </row>
    <row r="1344" spans="1:17" ht="37.5" customHeight="1" x14ac:dyDescent="0.15">
      <c r="A1344" s="32">
        <v>0</v>
      </c>
      <c r="B1344" s="33">
        <f t="shared" si="82"/>
        <v>0</v>
      </c>
      <c r="C1344" s="34">
        <v>45030</v>
      </c>
      <c r="D1344" s="35" t="s">
        <v>13576</v>
      </c>
      <c r="E1344" s="35" t="s">
        <v>1850</v>
      </c>
      <c r="F1344" s="36">
        <v>2023</v>
      </c>
      <c r="G1344" s="36">
        <v>60</v>
      </c>
      <c r="H1344" s="37" t="s">
        <v>32</v>
      </c>
      <c r="I1344" s="38">
        <v>311.3</v>
      </c>
      <c r="J1344" s="39" t="s">
        <v>14432</v>
      </c>
      <c r="K1344" s="39" t="s">
        <v>439</v>
      </c>
      <c r="L1344" s="39" t="s">
        <v>17028</v>
      </c>
      <c r="M1344" s="39" t="s">
        <v>2</v>
      </c>
      <c r="N1344" s="48" t="s">
        <v>13577</v>
      </c>
      <c r="O1344" s="40" t="s">
        <v>13578</v>
      </c>
      <c r="P1344" s="41">
        <v>73337218</v>
      </c>
      <c r="Q1344" s="39" t="s">
        <v>11190</v>
      </c>
    </row>
    <row r="1345" spans="1:17" ht="37.5" customHeight="1" x14ac:dyDescent="0.15">
      <c r="A1345" s="32">
        <v>0</v>
      </c>
      <c r="B1345" s="33">
        <f t="shared" si="82"/>
        <v>0</v>
      </c>
      <c r="C1345" s="34">
        <v>44664</v>
      </c>
      <c r="D1345" s="35" t="s">
        <v>7004</v>
      </c>
      <c r="E1345" s="35" t="s">
        <v>7005</v>
      </c>
      <c r="F1345" s="36">
        <v>2022</v>
      </c>
      <c r="G1345" s="36">
        <v>248</v>
      </c>
      <c r="H1345" s="37" t="s">
        <v>31</v>
      </c>
      <c r="I1345" s="38">
        <v>1400.3</v>
      </c>
      <c r="J1345" s="39"/>
      <c r="K1345" s="39" t="s">
        <v>439</v>
      </c>
      <c r="L1345" s="39" t="s">
        <v>12389</v>
      </c>
      <c r="M1345" s="39" t="s">
        <v>2</v>
      </c>
      <c r="N1345" s="48" t="s">
        <v>7140</v>
      </c>
      <c r="O1345" s="40" t="s">
        <v>7006</v>
      </c>
      <c r="P1345" s="41">
        <v>73269042</v>
      </c>
      <c r="Q1345" s="39" t="s">
        <v>7007</v>
      </c>
    </row>
    <row r="1346" spans="1:17" ht="37.5" customHeight="1" x14ac:dyDescent="0.15">
      <c r="A1346" s="32">
        <v>0</v>
      </c>
      <c r="B1346" s="33">
        <f t="shared" si="82"/>
        <v>0</v>
      </c>
      <c r="C1346" s="34">
        <v>44959</v>
      </c>
      <c r="D1346" s="35" t="s">
        <v>10395</v>
      </c>
      <c r="E1346" s="35" t="s">
        <v>440</v>
      </c>
      <c r="F1346" s="36">
        <v>2023</v>
      </c>
      <c r="G1346" s="36">
        <v>180</v>
      </c>
      <c r="H1346" s="37" t="s">
        <v>31</v>
      </c>
      <c r="I1346" s="38">
        <v>913</v>
      </c>
      <c r="J1346" s="39" t="s">
        <v>7652</v>
      </c>
      <c r="K1346" s="39" t="s">
        <v>439</v>
      </c>
      <c r="L1346" s="39" t="s">
        <v>17029</v>
      </c>
      <c r="M1346" s="39" t="s">
        <v>2</v>
      </c>
      <c r="N1346" s="48" t="s">
        <v>10396</v>
      </c>
      <c r="O1346" s="40" t="s">
        <v>10397</v>
      </c>
      <c r="P1346" s="41">
        <v>73308611</v>
      </c>
      <c r="Q1346" s="39" t="s">
        <v>10398</v>
      </c>
    </row>
    <row r="1347" spans="1:17" ht="37.5" customHeight="1" x14ac:dyDescent="0.15">
      <c r="A1347" s="32">
        <v>0</v>
      </c>
      <c r="B1347" s="33">
        <f t="shared" ref="B1347:B1354" si="83">A1347*I1347</f>
        <v>0</v>
      </c>
      <c r="C1347" s="34">
        <v>44918</v>
      </c>
      <c r="D1347" s="35" t="s">
        <v>9906</v>
      </c>
      <c r="E1347" s="35" t="s">
        <v>9907</v>
      </c>
      <c r="F1347" s="36">
        <v>2023</v>
      </c>
      <c r="G1347" s="36">
        <v>84</v>
      </c>
      <c r="H1347" s="37" t="s">
        <v>32</v>
      </c>
      <c r="I1347" s="38">
        <v>760.1</v>
      </c>
      <c r="J1347" s="39"/>
      <c r="K1347" s="39" t="s">
        <v>535</v>
      </c>
      <c r="L1347" s="39" t="s">
        <v>9908</v>
      </c>
      <c r="M1347" s="39" t="s">
        <v>2</v>
      </c>
      <c r="N1347" s="48" t="s">
        <v>9909</v>
      </c>
      <c r="O1347" s="40" t="s">
        <v>9910</v>
      </c>
      <c r="P1347" s="41">
        <v>73302411</v>
      </c>
      <c r="Q1347" s="39" t="s">
        <v>9911</v>
      </c>
    </row>
    <row r="1348" spans="1:17" ht="37.5" customHeight="1" x14ac:dyDescent="0.15">
      <c r="A1348" s="32">
        <v>0</v>
      </c>
      <c r="B1348" s="33">
        <f t="shared" si="83"/>
        <v>0</v>
      </c>
      <c r="C1348" s="34">
        <v>44874</v>
      </c>
      <c r="D1348" s="35" t="s">
        <v>9349</v>
      </c>
      <c r="E1348" s="35" t="s">
        <v>9350</v>
      </c>
      <c r="F1348" s="36">
        <v>2023</v>
      </c>
      <c r="G1348" s="36">
        <v>204</v>
      </c>
      <c r="H1348" s="37" t="s">
        <v>31</v>
      </c>
      <c r="I1348" s="38">
        <v>1300.2</v>
      </c>
      <c r="J1348" s="39"/>
      <c r="K1348" s="39" t="s">
        <v>535</v>
      </c>
      <c r="L1348" s="39" t="s">
        <v>9351</v>
      </c>
      <c r="M1348" s="39" t="s">
        <v>2</v>
      </c>
      <c r="N1348" s="48" t="s">
        <v>9650</v>
      </c>
      <c r="O1348" s="40" t="s">
        <v>9352</v>
      </c>
      <c r="P1348" s="41">
        <v>73299676</v>
      </c>
      <c r="Q1348" s="39" t="s">
        <v>9353</v>
      </c>
    </row>
    <row r="1349" spans="1:17" ht="37.5" customHeight="1" x14ac:dyDescent="0.15">
      <c r="A1349" s="32">
        <v>0</v>
      </c>
      <c r="B1349" s="33">
        <f t="shared" si="83"/>
        <v>0</v>
      </c>
      <c r="C1349" s="34">
        <v>45070</v>
      </c>
      <c r="D1349" s="35" t="s">
        <v>14256</v>
      </c>
      <c r="E1349" s="35" t="s">
        <v>536</v>
      </c>
      <c r="F1349" s="36">
        <v>2023</v>
      </c>
      <c r="G1349" s="36">
        <v>280</v>
      </c>
      <c r="H1349" s="37" t="s">
        <v>31</v>
      </c>
      <c r="I1349" s="38">
        <v>1096.7</v>
      </c>
      <c r="J1349" s="39"/>
      <c r="K1349" s="39" t="s">
        <v>535</v>
      </c>
      <c r="L1349" s="39" t="s">
        <v>9651</v>
      </c>
      <c r="M1349" s="39" t="s">
        <v>2</v>
      </c>
      <c r="N1349" s="48" t="s">
        <v>14916</v>
      </c>
      <c r="O1349" s="40" t="s">
        <v>14257</v>
      </c>
      <c r="P1349" s="41">
        <v>73340881</v>
      </c>
      <c r="Q1349" s="39" t="s">
        <v>14258</v>
      </c>
    </row>
    <row r="1350" spans="1:17" ht="37.5" customHeight="1" x14ac:dyDescent="0.15">
      <c r="A1350" s="32">
        <v>0</v>
      </c>
      <c r="B1350" s="33">
        <f t="shared" si="83"/>
        <v>0</v>
      </c>
      <c r="C1350" s="34">
        <v>45200</v>
      </c>
      <c r="D1350" s="35" t="s">
        <v>3040</v>
      </c>
      <c r="E1350" s="35" t="s">
        <v>825</v>
      </c>
      <c r="F1350" s="36">
        <v>2024</v>
      </c>
      <c r="G1350" s="36">
        <v>152</v>
      </c>
      <c r="H1350" s="37" t="s">
        <v>31</v>
      </c>
      <c r="I1350" s="38">
        <v>848.1</v>
      </c>
      <c r="J1350" s="39"/>
      <c r="K1350" s="39" t="s">
        <v>17567</v>
      </c>
      <c r="L1350" s="39" t="s">
        <v>13626</v>
      </c>
      <c r="M1350" s="39" t="s">
        <v>2</v>
      </c>
      <c r="N1350" s="48" t="s">
        <v>3092</v>
      </c>
      <c r="O1350" s="40" t="s">
        <v>3041</v>
      </c>
      <c r="P1350" s="41">
        <v>73359431</v>
      </c>
      <c r="Q1350" s="39" t="s">
        <v>16393</v>
      </c>
    </row>
    <row r="1351" spans="1:17" ht="37.5" customHeight="1" x14ac:dyDescent="0.15">
      <c r="A1351" s="32">
        <v>0</v>
      </c>
      <c r="B1351" s="33">
        <f t="shared" si="83"/>
        <v>0</v>
      </c>
      <c r="C1351" s="34">
        <v>45200</v>
      </c>
      <c r="D1351" s="35" t="s">
        <v>537</v>
      </c>
      <c r="E1351" s="35" t="s">
        <v>538</v>
      </c>
      <c r="F1351" s="36">
        <v>2024</v>
      </c>
      <c r="G1351" s="36">
        <v>292</v>
      </c>
      <c r="H1351" s="37" t="s">
        <v>31</v>
      </c>
      <c r="I1351" s="38">
        <v>1142.9000000000001</v>
      </c>
      <c r="J1351" s="39" t="s">
        <v>14669</v>
      </c>
      <c r="K1351" s="39" t="s">
        <v>17567</v>
      </c>
      <c r="L1351" s="39" t="s">
        <v>9652</v>
      </c>
      <c r="M1351" s="39" t="s">
        <v>2</v>
      </c>
      <c r="N1351" s="48" t="s">
        <v>2071</v>
      </c>
      <c r="O1351" s="40" t="s">
        <v>539</v>
      </c>
      <c r="P1351" s="41">
        <v>73359437</v>
      </c>
      <c r="Q1351" s="39" t="s">
        <v>540</v>
      </c>
    </row>
    <row r="1352" spans="1:17" ht="37.5" customHeight="1" x14ac:dyDescent="0.15">
      <c r="A1352" s="32">
        <v>0</v>
      </c>
      <c r="B1352" s="33">
        <f t="shared" si="83"/>
        <v>0</v>
      </c>
      <c r="C1352" s="34">
        <v>45091</v>
      </c>
      <c r="D1352" s="35" t="s">
        <v>14670</v>
      </c>
      <c r="E1352" s="35" t="s">
        <v>14671</v>
      </c>
      <c r="F1352" s="36">
        <v>2023</v>
      </c>
      <c r="G1352" s="36">
        <v>280</v>
      </c>
      <c r="H1352" s="37" t="s">
        <v>31</v>
      </c>
      <c r="I1352" s="38">
        <v>1096.7</v>
      </c>
      <c r="J1352" s="39"/>
      <c r="K1352" s="39" t="s">
        <v>17567</v>
      </c>
      <c r="L1352" s="39" t="s">
        <v>14672</v>
      </c>
      <c r="M1352" s="39" t="s">
        <v>2</v>
      </c>
      <c r="N1352" s="48" t="s">
        <v>14673</v>
      </c>
      <c r="O1352" s="40" t="s">
        <v>14674</v>
      </c>
      <c r="P1352" s="41">
        <v>73342356</v>
      </c>
      <c r="Q1352" s="39" t="s">
        <v>14675</v>
      </c>
    </row>
    <row r="1353" spans="1:17" ht="37.5" customHeight="1" x14ac:dyDescent="0.15">
      <c r="A1353" s="32">
        <v>0</v>
      </c>
      <c r="B1353" s="33">
        <f t="shared" si="83"/>
        <v>0</v>
      </c>
      <c r="C1353" s="34">
        <v>44714</v>
      </c>
      <c r="D1353" s="35" t="s">
        <v>14917</v>
      </c>
      <c r="E1353" s="35" t="s">
        <v>542</v>
      </c>
      <c r="F1353" s="36">
        <v>2022</v>
      </c>
      <c r="G1353" s="36">
        <v>216</v>
      </c>
      <c r="H1353" s="37" t="s">
        <v>31</v>
      </c>
      <c r="I1353" s="38">
        <v>1078</v>
      </c>
      <c r="J1353" s="39" t="s">
        <v>15278</v>
      </c>
      <c r="K1353" s="39" t="s">
        <v>541</v>
      </c>
      <c r="L1353" s="39" t="s">
        <v>16120</v>
      </c>
      <c r="M1353" s="39" t="s">
        <v>2</v>
      </c>
      <c r="N1353" s="48" t="s">
        <v>14918</v>
      </c>
      <c r="O1353" s="40" t="s">
        <v>14919</v>
      </c>
      <c r="P1353" s="41">
        <v>73276477</v>
      </c>
      <c r="Q1353" s="39" t="s">
        <v>7380</v>
      </c>
    </row>
    <row r="1354" spans="1:17" ht="37.5" customHeight="1" x14ac:dyDescent="0.15">
      <c r="A1354" s="32">
        <v>0</v>
      </c>
      <c r="B1354" s="33">
        <f t="shared" si="83"/>
        <v>0</v>
      </c>
      <c r="C1354" s="34">
        <v>45253</v>
      </c>
      <c r="D1354" s="35" t="s">
        <v>17568</v>
      </c>
      <c r="E1354" s="35" t="s">
        <v>7957</v>
      </c>
      <c r="F1354" s="36">
        <v>2024</v>
      </c>
      <c r="G1354" s="36">
        <v>472</v>
      </c>
      <c r="H1354" s="37" t="s">
        <v>31</v>
      </c>
      <c r="I1354" s="38">
        <v>2200</v>
      </c>
      <c r="J1354" s="39" t="s">
        <v>17116</v>
      </c>
      <c r="K1354" s="39" t="s">
        <v>541</v>
      </c>
      <c r="L1354" s="39" t="s">
        <v>15680</v>
      </c>
      <c r="M1354" s="39" t="s">
        <v>2</v>
      </c>
      <c r="N1354" s="48" t="s">
        <v>17569</v>
      </c>
      <c r="O1354" s="40" t="s">
        <v>17570</v>
      </c>
      <c r="P1354" s="41">
        <v>73364490</v>
      </c>
      <c r="Q1354" s="39" t="s">
        <v>7958</v>
      </c>
    </row>
    <row r="1355" spans="1:17" ht="37.5" customHeight="1" x14ac:dyDescent="0.15">
      <c r="A1355" s="32">
        <v>0</v>
      </c>
      <c r="B1355" s="33">
        <f t="shared" ref="B1355:B1368" si="84">A1355*I1355</f>
        <v>0</v>
      </c>
      <c r="C1355" s="34">
        <v>44664</v>
      </c>
      <c r="D1355" s="35" t="s">
        <v>11408</v>
      </c>
      <c r="E1355" s="35" t="s">
        <v>545</v>
      </c>
      <c r="F1355" s="36">
        <v>2022</v>
      </c>
      <c r="G1355" s="36">
        <v>168</v>
      </c>
      <c r="H1355" s="37" t="s">
        <v>31</v>
      </c>
      <c r="I1355" s="38">
        <v>1276</v>
      </c>
      <c r="J1355" s="39" t="s">
        <v>7653</v>
      </c>
      <c r="K1355" s="39" t="s">
        <v>543</v>
      </c>
      <c r="L1355" s="39" t="s">
        <v>12945</v>
      </c>
      <c r="M1355" s="39" t="s">
        <v>2</v>
      </c>
      <c r="N1355" s="48" t="s">
        <v>11409</v>
      </c>
      <c r="O1355" s="40" t="s">
        <v>11410</v>
      </c>
      <c r="P1355" s="41">
        <v>73268416</v>
      </c>
      <c r="Q1355" s="39" t="s">
        <v>11411</v>
      </c>
    </row>
    <row r="1356" spans="1:17" ht="37.5" customHeight="1" x14ac:dyDescent="0.15">
      <c r="A1356" s="32">
        <v>0</v>
      </c>
      <c r="B1356" s="33">
        <f t="shared" si="84"/>
        <v>0</v>
      </c>
      <c r="C1356" s="34">
        <v>44558</v>
      </c>
      <c r="D1356" s="35" t="s">
        <v>3194</v>
      </c>
      <c r="E1356" s="35" t="s">
        <v>544</v>
      </c>
      <c r="F1356" s="36">
        <v>2022</v>
      </c>
      <c r="G1356" s="36">
        <v>176</v>
      </c>
      <c r="H1356" s="37" t="s">
        <v>31</v>
      </c>
      <c r="I1356" s="38">
        <v>643.5</v>
      </c>
      <c r="J1356" s="39"/>
      <c r="K1356" s="39" t="s">
        <v>543</v>
      </c>
      <c r="L1356" s="39" t="s">
        <v>17571</v>
      </c>
      <c r="M1356" s="39" t="s">
        <v>2</v>
      </c>
      <c r="N1356" s="48" t="s">
        <v>3266</v>
      </c>
      <c r="O1356" s="40" t="s">
        <v>3195</v>
      </c>
      <c r="P1356" s="41">
        <v>73234249</v>
      </c>
      <c r="Q1356" s="39" t="s">
        <v>6537</v>
      </c>
    </row>
    <row r="1357" spans="1:17" ht="37.5" customHeight="1" x14ac:dyDescent="0.15">
      <c r="A1357" s="32">
        <v>0</v>
      </c>
      <c r="B1357" s="33">
        <f t="shared" si="84"/>
        <v>0</v>
      </c>
      <c r="C1357" s="34">
        <v>44557</v>
      </c>
      <c r="D1357" s="35" t="s">
        <v>3679</v>
      </c>
      <c r="E1357" s="35" t="s">
        <v>545</v>
      </c>
      <c r="F1357" s="36">
        <v>2022</v>
      </c>
      <c r="G1357" s="36">
        <v>148</v>
      </c>
      <c r="H1357" s="37" t="s">
        <v>31</v>
      </c>
      <c r="I1357" s="38">
        <v>815.1</v>
      </c>
      <c r="J1357" s="39"/>
      <c r="K1357" s="39" t="s">
        <v>543</v>
      </c>
      <c r="L1357" s="39" t="s">
        <v>7959</v>
      </c>
      <c r="M1357" s="39" t="s">
        <v>2</v>
      </c>
      <c r="N1357" s="48" t="s">
        <v>3680</v>
      </c>
      <c r="O1357" s="40" t="s">
        <v>3681</v>
      </c>
      <c r="P1357" s="41">
        <v>73234250</v>
      </c>
      <c r="Q1357" s="39" t="s">
        <v>3682</v>
      </c>
    </row>
    <row r="1358" spans="1:17" ht="37.5" customHeight="1" x14ac:dyDescent="0.15">
      <c r="A1358" s="32">
        <v>0</v>
      </c>
      <c r="B1358" s="33">
        <f t="shared" si="84"/>
        <v>0</v>
      </c>
      <c r="C1358" s="34">
        <v>45200</v>
      </c>
      <c r="D1358" s="35" t="s">
        <v>546</v>
      </c>
      <c r="E1358" s="35" t="s">
        <v>547</v>
      </c>
      <c r="F1358" s="36">
        <v>2024</v>
      </c>
      <c r="G1358" s="36">
        <v>204</v>
      </c>
      <c r="H1358" s="37" t="s">
        <v>31</v>
      </c>
      <c r="I1358" s="38">
        <v>798.6</v>
      </c>
      <c r="J1358" s="39" t="s">
        <v>13970</v>
      </c>
      <c r="K1358" s="39" t="s">
        <v>543</v>
      </c>
      <c r="L1358" s="39" t="s">
        <v>8323</v>
      </c>
      <c r="M1358" s="39" t="s">
        <v>2</v>
      </c>
      <c r="N1358" s="48" t="s">
        <v>2072</v>
      </c>
      <c r="O1358" s="40" t="s">
        <v>548</v>
      </c>
      <c r="P1358" s="41">
        <v>73359452</v>
      </c>
      <c r="Q1358" s="39" t="s">
        <v>549</v>
      </c>
    </row>
    <row r="1359" spans="1:17" ht="37.5" customHeight="1" x14ac:dyDescent="0.15">
      <c r="A1359" s="32">
        <v>0</v>
      </c>
      <c r="B1359" s="33">
        <f t="shared" si="84"/>
        <v>0</v>
      </c>
      <c r="C1359" s="34">
        <v>45200</v>
      </c>
      <c r="D1359" s="35" t="s">
        <v>550</v>
      </c>
      <c r="E1359" s="35" t="s">
        <v>551</v>
      </c>
      <c r="F1359" s="36">
        <v>2024</v>
      </c>
      <c r="G1359" s="36">
        <v>504</v>
      </c>
      <c r="H1359" s="37" t="s">
        <v>31</v>
      </c>
      <c r="I1359" s="38">
        <v>1929.4</v>
      </c>
      <c r="J1359" s="39"/>
      <c r="K1359" s="39" t="s">
        <v>543</v>
      </c>
      <c r="L1359" s="39" t="s">
        <v>7956</v>
      </c>
      <c r="M1359" s="39" t="s">
        <v>2</v>
      </c>
      <c r="N1359" s="48" t="s">
        <v>2073</v>
      </c>
      <c r="O1359" s="40" t="s">
        <v>552</v>
      </c>
      <c r="P1359" s="41">
        <v>73359441</v>
      </c>
      <c r="Q1359" s="39" t="s">
        <v>553</v>
      </c>
    </row>
    <row r="1360" spans="1:17" ht="37.5" customHeight="1" x14ac:dyDescent="0.15">
      <c r="A1360" s="32">
        <v>0</v>
      </c>
      <c r="B1360" s="33">
        <f t="shared" si="84"/>
        <v>0</v>
      </c>
      <c r="C1360" s="34">
        <v>45200</v>
      </c>
      <c r="D1360" s="35" t="s">
        <v>554</v>
      </c>
      <c r="E1360" s="35" t="s">
        <v>555</v>
      </c>
      <c r="F1360" s="36">
        <v>2024</v>
      </c>
      <c r="G1360" s="36">
        <v>408</v>
      </c>
      <c r="H1360" s="37" t="s">
        <v>31</v>
      </c>
      <c r="I1360" s="38">
        <v>1756.7</v>
      </c>
      <c r="J1360" s="39"/>
      <c r="K1360" s="39" t="s">
        <v>543</v>
      </c>
      <c r="L1360" s="39" t="s">
        <v>7956</v>
      </c>
      <c r="M1360" s="39" t="s">
        <v>2</v>
      </c>
      <c r="N1360" s="48" t="s">
        <v>2074</v>
      </c>
      <c r="O1360" s="40" t="s">
        <v>556</v>
      </c>
      <c r="P1360" s="41">
        <v>73359453</v>
      </c>
      <c r="Q1360" s="39" t="s">
        <v>9653</v>
      </c>
    </row>
    <row r="1361" spans="1:17" ht="37.5" customHeight="1" x14ac:dyDescent="0.15">
      <c r="A1361" s="32">
        <v>0</v>
      </c>
      <c r="B1361" s="33">
        <f t="shared" si="84"/>
        <v>0</v>
      </c>
      <c r="C1361" s="34">
        <v>45148</v>
      </c>
      <c r="D1361" s="35" t="s">
        <v>15279</v>
      </c>
      <c r="E1361" s="35" t="s">
        <v>15280</v>
      </c>
      <c r="F1361" s="36">
        <v>2023</v>
      </c>
      <c r="G1361" s="36">
        <v>208</v>
      </c>
      <c r="H1361" s="37" t="s">
        <v>31</v>
      </c>
      <c r="I1361" s="38">
        <v>814</v>
      </c>
      <c r="J1361" s="39"/>
      <c r="K1361" s="39" t="s">
        <v>557</v>
      </c>
      <c r="L1361" s="39" t="s">
        <v>15281</v>
      </c>
      <c r="M1361" s="39" t="s">
        <v>2</v>
      </c>
      <c r="N1361" s="48" t="s">
        <v>15681</v>
      </c>
      <c r="O1361" s="40" t="s">
        <v>15282</v>
      </c>
      <c r="P1361" s="41">
        <v>73347920</v>
      </c>
      <c r="Q1361" s="39" t="s">
        <v>15283</v>
      </c>
    </row>
    <row r="1362" spans="1:17" ht="37.5" customHeight="1" x14ac:dyDescent="0.15">
      <c r="A1362" s="32">
        <v>0</v>
      </c>
      <c r="B1362" s="33">
        <f t="shared" si="84"/>
        <v>0</v>
      </c>
      <c r="C1362" s="34">
        <v>45200</v>
      </c>
      <c r="D1362" s="35" t="s">
        <v>3042</v>
      </c>
      <c r="E1362" s="35" t="s">
        <v>3043</v>
      </c>
      <c r="F1362" s="36">
        <v>2024</v>
      </c>
      <c r="G1362" s="36">
        <v>180</v>
      </c>
      <c r="H1362" s="37" t="s">
        <v>31</v>
      </c>
      <c r="I1362" s="38">
        <v>1007.6</v>
      </c>
      <c r="J1362" s="39" t="s">
        <v>8478</v>
      </c>
      <c r="K1362" s="39" t="s">
        <v>557</v>
      </c>
      <c r="L1362" s="39" t="s">
        <v>12433</v>
      </c>
      <c r="M1362" s="39" t="s">
        <v>2</v>
      </c>
      <c r="N1362" s="48" t="s">
        <v>3093</v>
      </c>
      <c r="O1362" s="40" t="s">
        <v>3044</v>
      </c>
      <c r="P1362" s="41">
        <v>73359459</v>
      </c>
      <c r="Q1362" s="39" t="s">
        <v>16394</v>
      </c>
    </row>
    <row r="1363" spans="1:17" ht="37.5" customHeight="1" x14ac:dyDescent="0.15">
      <c r="A1363" s="32">
        <v>0</v>
      </c>
      <c r="B1363" s="33">
        <f t="shared" si="84"/>
        <v>0</v>
      </c>
      <c r="C1363" s="34">
        <v>44987</v>
      </c>
      <c r="D1363" s="35" t="s">
        <v>12946</v>
      </c>
      <c r="E1363" s="35" t="s">
        <v>9038</v>
      </c>
      <c r="F1363" s="36">
        <v>2023</v>
      </c>
      <c r="G1363" s="36">
        <v>196</v>
      </c>
      <c r="H1363" s="37" t="s">
        <v>31</v>
      </c>
      <c r="I1363" s="38">
        <v>1400.3</v>
      </c>
      <c r="J1363" s="39" t="s">
        <v>10376</v>
      </c>
      <c r="K1363" s="39" t="s">
        <v>557</v>
      </c>
      <c r="L1363" s="39" t="s">
        <v>9039</v>
      </c>
      <c r="M1363" s="39" t="s">
        <v>2</v>
      </c>
      <c r="N1363" s="48" t="s">
        <v>12947</v>
      </c>
      <c r="O1363" s="40" t="s">
        <v>12948</v>
      </c>
      <c r="P1363" s="41">
        <v>73329377</v>
      </c>
      <c r="Q1363" s="39" t="s">
        <v>9040</v>
      </c>
    </row>
    <row r="1364" spans="1:17" ht="37.5" customHeight="1" x14ac:dyDescent="0.15">
      <c r="A1364" s="32">
        <v>0</v>
      </c>
      <c r="B1364" s="33">
        <f t="shared" si="84"/>
        <v>0</v>
      </c>
      <c r="C1364" s="34">
        <v>45176</v>
      </c>
      <c r="D1364" s="35" t="s">
        <v>15682</v>
      </c>
      <c r="E1364" s="35" t="s">
        <v>15683</v>
      </c>
      <c r="F1364" s="36">
        <v>2023</v>
      </c>
      <c r="G1364" s="36">
        <v>136</v>
      </c>
      <c r="H1364" s="37" t="s">
        <v>32</v>
      </c>
      <c r="I1364" s="38">
        <v>532.4</v>
      </c>
      <c r="J1364" s="39"/>
      <c r="K1364" s="39" t="s">
        <v>557</v>
      </c>
      <c r="L1364" s="39" t="s">
        <v>15684</v>
      </c>
      <c r="M1364" s="39" t="s">
        <v>2</v>
      </c>
      <c r="N1364" s="48" t="s">
        <v>15685</v>
      </c>
      <c r="O1364" s="40" t="s">
        <v>15686</v>
      </c>
      <c r="P1364" s="41">
        <v>73351073</v>
      </c>
      <c r="Q1364" s="39" t="s">
        <v>15687</v>
      </c>
    </row>
    <row r="1365" spans="1:17" ht="37.5" customHeight="1" x14ac:dyDescent="0.15">
      <c r="A1365" s="32">
        <v>0</v>
      </c>
      <c r="B1365" s="33">
        <f t="shared" si="84"/>
        <v>0</v>
      </c>
      <c r="C1365" s="34">
        <v>44963</v>
      </c>
      <c r="D1365" s="35" t="s">
        <v>10419</v>
      </c>
      <c r="E1365" s="35" t="s">
        <v>10420</v>
      </c>
      <c r="F1365" s="36">
        <v>2023</v>
      </c>
      <c r="G1365" s="36">
        <v>288</v>
      </c>
      <c r="H1365" s="37" t="s">
        <v>31</v>
      </c>
      <c r="I1365" s="38">
        <v>1578.5</v>
      </c>
      <c r="J1365" s="39" t="s">
        <v>17117</v>
      </c>
      <c r="K1365" s="39" t="s">
        <v>557</v>
      </c>
      <c r="L1365" s="39" t="s">
        <v>16121</v>
      </c>
      <c r="M1365" s="39" t="s">
        <v>2</v>
      </c>
      <c r="N1365" s="48" t="s">
        <v>10421</v>
      </c>
      <c r="O1365" s="40" t="s">
        <v>10422</v>
      </c>
      <c r="P1365" s="41">
        <v>73308579</v>
      </c>
      <c r="Q1365" s="39" t="s">
        <v>17572</v>
      </c>
    </row>
    <row r="1366" spans="1:17" ht="37.5" customHeight="1" x14ac:dyDescent="0.15">
      <c r="A1366" s="32">
        <v>0</v>
      </c>
      <c r="B1366" s="33">
        <f t="shared" si="84"/>
        <v>0</v>
      </c>
      <c r="C1366" s="34">
        <v>45233</v>
      </c>
      <c r="D1366" s="35" t="s">
        <v>16395</v>
      </c>
      <c r="E1366" s="35" t="s">
        <v>10179</v>
      </c>
      <c r="F1366" s="36">
        <v>2024</v>
      </c>
      <c r="G1366" s="36">
        <v>144</v>
      </c>
      <c r="H1366" s="37" t="s">
        <v>31</v>
      </c>
      <c r="I1366" s="38">
        <v>1019.7</v>
      </c>
      <c r="J1366" s="39" t="s">
        <v>14503</v>
      </c>
      <c r="K1366" s="39" t="s">
        <v>557</v>
      </c>
      <c r="L1366" s="39" t="s">
        <v>15688</v>
      </c>
      <c r="M1366" s="39" t="s">
        <v>2</v>
      </c>
      <c r="N1366" s="48" t="s">
        <v>16396</v>
      </c>
      <c r="O1366" s="40" t="s">
        <v>16397</v>
      </c>
      <c r="P1366" s="41">
        <v>73361386</v>
      </c>
      <c r="Q1366" s="39" t="s">
        <v>10180</v>
      </c>
    </row>
    <row r="1367" spans="1:17" ht="37.5" customHeight="1" x14ac:dyDescent="0.15">
      <c r="A1367" s="32">
        <v>0</v>
      </c>
      <c r="B1367" s="33">
        <f t="shared" si="84"/>
        <v>0</v>
      </c>
      <c r="C1367" s="34">
        <v>45243</v>
      </c>
      <c r="D1367" s="35" t="s">
        <v>17118</v>
      </c>
      <c r="E1367" s="35" t="s">
        <v>17119</v>
      </c>
      <c r="F1367" s="36">
        <v>2024</v>
      </c>
      <c r="G1367" s="36">
        <v>332</v>
      </c>
      <c r="H1367" s="37" t="s">
        <v>31</v>
      </c>
      <c r="I1367" s="38">
        <v>1300.2</v>
      </c>
      <c r="J1367" s="39"/>
      <c r="K1367" s="39" t="s">
        <v>557</v>
      </c>
      <c r="L1367" s="39" t="s">
        <v>17573</v>
      </c>
      <c r="M1367" s="39" t="s">
        <v>2</v>
      </c>
      <c r="N1367" s="48" t="s">
        <v>17120</v>
      </c>
      <c r="O1367" s="40" t="s">
        <v>17121</v>
      </c>
      <c r="P1367" s="41">
        <v>73361471</v>
      </c>
      <c r="Q1367" s="39" t="s">
        <v>17122</v>
      </c>
    </row>
    <row r="1368" spans="1:17" ht="37.5" customHeight="1" x14ac:dyDescent="0.15">
      <c r="A1368" s="32">
        <v>0</v>
      </c>
      <c r="B1368" s="33">
        <f t="shared" si="84"/>
        <v>0</v>
      </c>
      <c r="C1368" s="34">
        <v>45233</v>
      </c>
      <c r="D1368" s="35" t="s">
        <v>16398</v>
      </c>
      <c r="E1368" s="35" t="s">
        <v>836</v>
      </c>
      <c r="F1368" s="36">
        <v>2024</v>
      </c>
      <c r="G1368" s="36">
        <v>232</v>
      </c>
      <c r="H1368" s="37" t="s">
        <v>31</v>
      </c>
      <c r="I1368" s="38">
        <v>1271.5999999999999</v>
      </c>
      <c r="J1368" s="39" t="s">
        <v>17123</v>
      </c>
      <c r="K1368" s="39" t="s">
        <v>557</v>
      </c>
      <c r="L1368" s="39" t="s">
        <v>16399</v>
      </c>
      <c r="M1368" s="39" t="s">
        <v>2</v>
      </c>
      <c r="N1368" s="48" t="s">
        <v>16400</v>
      </c>
      <c r="O1368" s="40" t="s">
        <v>16401</v>
      </c>
      <c r="P1368" s="41">
        <v>73361366</v>
      </c>
      <c r="Q1368" s="39" t="s">
        <v>14920</v>
      </c>
    </row>
    <row r="1369" spans="1:17" ht="37.5" customHeight="1" x14ac:dyDescent="0.15">
      <c r="A1369" s="32">
        <v>0</v>
      </c>
      <c r="B1369" s="33">
        <f t="shared" ref="B1369:B1413" si="85">A1369*I1369</f>
        <v>0</v>
      </c>
      <c r="C1369" s="34">
        <v>44496</v>
      </c>
      <c r="D1369" s="35" t="s">
        <v>15689</v>
      </c>
      <c r="E1369" s="35" t="s">
        <v>887</v>
      </c>
      <c r="F1369" s="36">
        <v>2022</v>
      </c>
      <c r="G1369" s="36">
        <v>224</v>
      </c>
      <c r="H1369" s="37" t="s">
        <v>31</v>
      </c>
      <c r="I1369" s="38">
        <v>1353</v>
      </c>
      <c r="J1369" s="39" t="s">
        <v>17124</v>
      </c>
      <c r="K1369" s="39" t="s">
        <v>557</v>
      </c>
      <c r="L1369" s="39" t="s">
        <v>15690</v>
      </c>
      <c r="M1369" s="39" t="s">
        <v>2</v>
      </c>
      <c r="N1369" s="48" t="s">
        <v>15691</v>
      </c>
      <c r="O1369" s="40" t="s">
        <v>15692</v>
      </c>
      <c r="P1369" s="41">
        <v>73230130</v>
      </c>
      <c r="Q1369" s="39" t="s">
        <v>3045</v>
      </c>
    </row>
    <row r="1370" spans="1:17" ht="37.5" customHeight="1" x14ac:dyDescent="0.15">
      <c r="A1370" s="32">
        <v>0</v>
      </c>
      <c r="B1370" s="33">
        <f t="shared" si="85"/>
        <v>0</v>
      </c>
      <c r="C1370" s="34">
        <v>45030</v>
      </c>
      <c r="D1370" s="35" t="s">
        <v>13627</v>
      </c>
      <c r="E1370" s="35" t="s">
        <v>13628</v>
      </c>
      <c r="F1370" s="36">
        <v>2023</v>
      </c>
      <c r="G1370" s="36">
        <v>112</v>
      </c>
      <c r="H1370" s="37" t="s">
        <v>32</v>
      </c>
      <c r="I1370" s="38">
        <v>438.9</v>
      </c>
      <c r="J1370" s="39"/>
      <c r="K1370" s="39" t="s">
        <v>557</v>
      </c>
      <c r="L1370" s="39" t="s">
        <v>14676</v>
      </c>
      <c r="M1370" s="39" t="s">
        <v>2</v>
      </c>
      <c r="N1370" s="48" t="s">
        <v>13629</v>
      </c>
      <c r="O1370" s="40" t="s">
        <v>13630</v>
      </c>
      <c r="P1370" s="41">
        <v>73337205</v>
      </c>
      <c r="Q1370" s="39" t="s">
        <v>13631</v>
      </c>
    </row>
    <row r="1371" spans="1:17" ht="37.5" customHeight="1" x14ac:dyDescent="0.15">
      <c r="A1371" s="32">
        <v>0</v>
      </c>
      <c r="B1371" s="33">
        <f t="shared" si="85"/>
        <v>0</v>
      </c>
      <c r="C1371" s="34">
        <v>44763</v>
      </c>
      <c r="D1371" s="35" t="s">
        <v>8129</v>
      </c>
      <c r="E1371" s="35" t="s">
        <v>558</v>
      </c>
      <c r="F1371" s="36">
        <v>2022</v>
      </c>
      <c r="G1371" s="36">
        <v>136</v>
      </c>
      <c r="H1371" s="37" t="s">
        <v>32</v>
      </c>
      <c r="I1371" s="38">
        <v>699.6</v>
      </c>
      <c r="J1371" s="39" t="s">
        <v>17125</v>
      </c>
      <c r="K1371" s="39" t="s">
        <v>557</v>
      </c>
      <c r="L1371" s="39" t="s">
        <v>16122</v>
      </c>
      <c r="M1371" s="39" t="s">
        <v>2</v>
      </c>
      <c r="N1371" s="48" t="s">
        <v>8130</v>
      </c>
      <c r="O1371" s="40" t="s">
        <v>8131</v>
      </c>
      <c r="P1371" s="41">
        <v>73283222</v>
      </c>
      <c r="Q1371" s="39" t="s">
        <v>8132</v>
      </c>
    </row>
    <row r="1372" spans="1:17" ht="37.5" customHeight="1" x14ac:dyDescent="0.15">
      <c r="A1372" s="32">
        <v>0</v>
      </c>
      <c r="B1372" s="33">
        <f t="shared" si="85"/>
        <v>0</v>
      </c>
      <c r="C1372" s="34">
        <v>45001</v>
      </c>
      <c r="D1372" s="35" t="s">
        <v>12781</v>
      </c>
      <c r="E1372" s="35" t="s">
        <v>12782</v>
      </c>
      <c r="F1372" s="36">
        <v>2023</v>
      </c>
      <c r="G1372" s="36">
        <v>152</v>
      </c>
      <c r="H1372" s="37" t="s">
        <v>31</v>
      </c>
      <c r="I1372" s="38">
        <v>595.1</v>
      </c>
      <c r="J1372" s="39"/>
      <c r="K1372" s="39" t="s">
        <v>557</v>
      </c>
      <c r="L1372" s="39" t="s">
        <v>12783</v>
      </c>
      <c r="M1372" s="39" t="s">
        <v>2</v>
      </c>
      <c r="N1372" s="48" t="s">
        <v>12949</v>
      </c>
      <c r="O1372" s="40" t="s">
        <v>12784</v>
      </c>
      <c r="P1372" s="41">
        <v>73330104</v>
      </c>
      <c r="Q1372" s="39" t="s">
        <v>17574</v>
      </c>
    </row>
    <row r="1373" spans="1:17" ht="37.5" customHeight="1" x14ac:dyDescent="0.15">
      <c r="A1373" s="32">
        <v>0</v>
      </c>
      <c r="B1373" s="33">
        <f t="shared" si="85"/>
        <v>0</v>
      </c>
      <c r="C1373" s="34">
        <v>45200</v>
      </c>
      <c r="D1373" s="35" t="s">
        <v>559</v>
      </c>
      <c r="E1373" s="35" t="s">
        <v>560</v>
      </c>
      <c r="F1373" s="36">
        <v>2024</v>
      </c>
      <c r="G1373" s="36">
        <v>388</v>
      </c>
      <c r="H1373" s="37" t="s">
        <v>31</v>
      </c>
      <c r="I1373" s="38">
        <v>1670.9</v>
      </c>
      <c r="J1373" s="39" t="s">
        <v>777</v>
      </c>
      <c r="K1373" s="39" t="s">
        <v>557</v>
      </c>
      <c r="L1373" s="39" t="s">
        <v>9654</v>
      </c>
      <c r="M1373" s="39" t="s">
        <v>2</v>
      </c>
      <c r="N1373" s="48" t="s">
        <v>2075</v>
      </c>
      <c r="O1373" s="40" t="s">
        <v>561</v>
      </c>
      <c r="P1373" s="41">
        <v>73359466</v>
      </c>
      <c r="Q1373" s="39" t="s">
        <v>562</v>
      </c>
    </row>
    <row r="1374" spans="1:17" ht="37.5" customHeight="1" x14ac:dyDescent="0.15">
      <c r="A1374" s="32">
        <v>0</v>
      </c>
      <c r="B1374" s="33">
        <f t="shared" si="85"/>
        <v>0</v>
      </c>
      <c r="C1374" s="34">
        <v>45078</v>
      </c>
      <c r="D1374" s="35" t="s">
        <v>14504</v>
      </c>
      <c r="E1374" s="35" t="s">
        <v>563</v>
      </c>
      <c r="F1374" s="36">
        <v>2023</v>
      </c>
      <c r="G1374" s="36">
        <v>220</v>
      </c>
      <c r="H1374" s="37" t="s">
        <v>31</v>
      </c>
      <c r="I1374" s="38">
        <v>861.3</v>
      </c>
      <c r="J1374" s="39" t="s">
        <v>13971</v>
      </c>
      <c r="K1374" s="39" t="s">
        <v>557</v>
      </c>
      <c r="L1374" s="39" t="s">
        <v>15693</v>
      </c>
      <c r="M1374" s="39" t="s">
        <v>2</v>
      </c>
      <c r="N1374" s="48" t="s">
        <v>14505</v>
      </c>
      <c r="O1374" s="40" t="s">
        <v>14506</v>
      </c>
      <c r="P1374" s="41">
        <v>73341012</v>
      </c>
      <c r="Q1374" s="39" t="s">
        <v>14507</v>
      </c>
    </row>
    <row r="1375" spans="1:17" ht="37.5" customHeight="1" x14ac:dyDescent="0.15">
      <c r="A1375" s="32">
        <v>0</v>
      </c>
      <c r="B1375" s="33">
        <f t="shared" si="85"/>
        <v>0</v>
      </c>
      <c r="C1375" s="34">
        <v>44852</v>
      </c>
      <c r="D1375" s="35" t="s">
        <v>9041</v>
      </c>
      <c r="E1375" s="35" t="s">
        <v>9042</v>
      </c>
      <c r="F1375" s="36">
        <v>2022</v>
      </c>
      <c r="G1375" s="36">
        <v>124</v>
      </c>
      <c r="H1375" s="37" t="s">
        <v>32</v>
      </c>
      <c r="I1375" s="38">
        <v>485.1</v>
      </c>
      <c r="J1375" s="39"/>
      <c r="K1375" s="39" t="s">
        <v>557</v>
      </c>
      <c r="L1375" s="39" t="s">
        <v>9655</v>
      </c>
      <c r="M1375" s="39" t="s">
        <v>2</v>
      </c>
      <c r="N1375" s="48" t="s">
        <v>9043</v>
      </c>
      <c r="O1375" s="40" t="s">
        <v>9044</v>
      </c>
      <c r="P1375" s="41">
        <v>73294036</v>
      </c>
      <c r="Q1375" s="39" t="s">
        <v>17575</v>
      </c>
    </row>
    <row r="1376" spans="1:17" ht="37.5" customHeight="1" x14ac:dyDescent="0.15">
      <c r="A1376" s="32">
        <v>0</v>
      </c>
      <c r="B1376" s="33">
        <f t="shared" si="85"/>
        <v>0</v>
      </c>
      <c r="C1376" s="34">
        <v>45200</v>
      </c>
      <c r="D1376" s="35" t="s">
        <v>564</v>
      </c>
      <c r="E1376" s="35" t="s">
        <v>39</v>
      </c>
      <c r="F1376" s="36">
        <v>2024</v>
      </c>
      <c r="G1376" s="36">
        <v>152</v>
      </c>
      <c r="H1376" s="37" t="s">
        <v>31</v>
      </c>
      <c r="I1376" s="38">
        <v>595.1</v>
      </c>
      <c r="J1376" s="39" t="s">
        <v>13929</v>
      </c>
      <c r="K1376" s="39" t="s">
        <v>557</v>
      </c>
      <c r="L1376" s="39" t="s">
        <v>15694</v>
      </c>
      <c r="M1376" s="39" t="s">
        <v>2</v>
      </c>
      <c r="N1376" s="48" t="s">
        <v>2076</v>
      </c>
      <c r="O1376" s="40" t="s">
        <v>565</v>
      </c>
      <c r="P1376" s="41">
        <v>73359473</v>
      </c>
      <c r="Q1376" s="39" t="s">
        <v>9656</v>
      </c>
    </row>
    <row r="1377" spans="1:17" ht="37.5" customHeight="1" x14ac:dyDescent="0.15">
      <c r="A1377" s="32">
        <v>0</v>
      </c>
      <c r="B1377" s="33">
        <f t="shared" si="85"/>
        <v>0</v>
      </c>
      <c r="C1377" s="34">
        <v>45014</v>
      </c>
      <c r="D1377" s="35" t="s">
        <v>13345</v>
      </c>
      <c r="E1377" s="35" t="s">
        <v>566</v>
      </c>
      <c r="F1377" s="36">
        <v>2023</v>
      </c>
      <c r="G1377" s="36">
        <v>276</v>
      </c>
      <c r="H1377" s="37" t="s">
        <v>31</v>
      </c>
      <c r="I1377" s="38">
        <v>1080.2</v>
      </c>
      <c r="J1377" s="39" t="s">
        <v>12434</v>
      </c>
      <c r="K1377" s="39" t="s">
        <v>557</v>
      </c>
      <c r="L1377" s="39" t="s">
        <v>15695</v>
      </c>
      <c r="M1377" s="39" t="s">
        <v>2</v>
      </c>
      <c r="N1377" s="48" t="s">
        <v>13632</v>
      </c>
      <c r="O1377" s="40" t="s">
        <v>13346</v>
      </c>
      <c r="P1377" s="41">
        <v>73337077</v>
      </c>
      <c r="Q1377" s="39" t="s">
        <v>13347</v>
      </c>
    </row>
    <row r="1378" spans="1:17" ht="37.5" customHeight="1" x14ac:dyDescent="0.15">
      <c r="A1378" s="32">
        <v>0</v>
      </c>
      <c r="B1378" s="33">
        <f t="shared" si="85"/>
        <v>0</v>
      </c>
      <c r="C1378" s="34">
        <v>44554</v>
      </c>
      <c r="D1378" s="35" t="s">
        <v>3683</v>
      </c>
      <c r="E1378" s="35" t="s">
        <v>534</v>
      </c>
      <c r="F1378" s="36">
        <v>2022</v>
      </c>
      <c r="G1378" s="36">
        <v>208</v>
      </c>
      <c r="H1378" s="37" t="s">
        <v>31</v>
      </c>
      <c r="I1378" s="38">
        <v>939.4</v>
      </c>
      <c r="J1378" s="39" t="s">
        <v>8478</v>
      </c>
      <c r="K1378" s="39" t="s">
        <v>1548</v>
      </c>
      <c r="L1378" s="39" t="s">
        <v>8324</v>
      </c>
      <c r="M1378" s="39" t="s">
        <v>2</v>
      </c>
      <c r="N1378" s="48" t="s">
        <v>3684</v>
      </c>
      <c r="O1378" s="40" t="s">
        <v>3685</v>
      </c>
      <c r="P1378" s="41">
        <v>73234270</v>
      </c>
      <c r="Q1378" s="39" t="s">
        <v>6538</v>
      </c>
    </row>
    <row r="1379" spans="1:17" ht="37.5" customHeight="1" x14ac:dyDescent="0.15">
      <c r="A1379" s="32">
        <v>0</v>
      </c>
      <c r="B1379" s="33">
        <f t="shared" si="85"/>
        <v>0</v>
      </c>
      <c r="C1379" s="34">
        <v>44664</v>
      </c>
      <c r="D1379" s="35" t="s">
        <v>6673</v>
      </c>
      <c r="E1379" s="35" t="s">
        <v>83</v>
      </c>
      <c r="F1379" s="36">
        <v>2022</v>
      </c>
      <c r="G1379" s="36">
        <v>260</v>
      </c>
      <c r="H1379" s="37" t="s">
        <v>31</v>
      </c>
      <c r="I1379" s="38">
        <v>1479.5</v>
      </c>
      <c r="J1379" s="39" t="s">
        <v>9314</v>
      </c>
      <c r="K1379" s="39" t="s">
        <v>567</v>
      </c>
      <c r="L1379" s="39" t="s">
        <v>7960</v>
      </c>
      <c r="M1379" s="39" t="s">
        <v>2</v>
      </c>
      <c r="N1379" s="48" t="s">
        <v>6674</v>
      </c>
      <c r="O1379" s="40" t="s">
        <v>6675</v>
      </c>
      <c r="P1379" s="41">
        <v>73268435</v>
      </c>
      <c r="Q1379" s="39" t="s">
        <v>6676</v>
      </c>
    </row>
    <row r="1380" spans="1:17" ht="37.5" customHeight="1" x14ac:dyDescent="0.15">
      <c r="A1380" s="32">
        <v>0</v>
      </c>
      <c r="B1380" s="33">
        <f t="shared" si="85"/>
        <v>0</v>
      </c>
      <c r="C1380" s="34">
        <v>44509</v>
      </c>
      <c r="D1380" s="35" t="s">
        <v>11412</v>
      </c>
      <c r="E1380" s="35" t="s">
        <v>3686</v>
      </c>
      <c r="F1380" s="36">
        <v>2022</v>
      </c>
      <c r="G1380" s="36">
        <v>104</v>
      </c>
      <c r="H1380" s="37" t="s">
        <v>32</v>
      </c>
      <c r="I1380" s="38">
        <v>412.5</v>
      </c>
      <c r="J1380" s="39" t="s">
        <v>9314</v>
      </c>
      <c r="K1380" s="39" t="s">
        <v>567</v>
      </c>
      <c r="L1380" s="39" t="s">
        <v>9657</v>
      </c>
      <c r="M1380" s="39" t="s">
        <v>2</v>
      </c>
      <c r="N1380" s="48" t="s">
        <v>11413</v>
      </c>
      <c r="O1380" s="40" t="s">
        <v>11414</v>
      </c>
      <c r="P1380" s="41">
        <v>73231171</v>
      </c>
      <c r="Q1380" s="39" t="s">
        <v>11415</v>
      </c>
    </row>
    <row r="1381" spans="1:17" ht="37.5" customHeight="1" x14ac:dyDescent="0.15">
      <c r="A1381" s="32">
        <v>0</v>
      </c>
      <c r="B1381" s="33">
        <f t="shared" si="85"/>
        <v>0</v>
      </c>
      <c r="C1381" s="34">
        <v>45200</v>
      </c>
      <c r="D1381" s="35" t="s">
        <v>569</v>
      </c>
      <c r="E1381" s="35" t="s">
        <v>570</v>
      </c>
      <c r="F1381" s="36">
        <v>2024</v>
      </c>
      <c r="G1381" s="36">
        <v>152</v>
      </c>
      <c r="H1381" s="37" t="s">
        <v>31</v>
      </c>
      <c r="I1381" s="38">
        <v>654.5</v>
      </c>
      <c r="J1381" s="39"/>
      <c r="K1381" s="39" t="s">
        <v>568</v>
      </c>
      <c r="L1381" s="39" t="s">
        <v>8550</v>
      </c>
      <c r="M1381" s="39" t="s">
        <v>2</v>
      </c>
      <c r="N1381" s="48" t="s">
        <v>2077</v>
      </c>
      <c r="O1381" s="40" t="s">
        <v>571</v>
      </c>
      <c r="P1381" s="41">
        <v>73359480</v>
      </c>
      <c r="Q1381" s="39" t="s">
        <v>9658</v>
      </c>
    </row>
    <row r="1382" spans="1:17" ht="37.5" customHeight="1" x14ac:dyDescent="0.15">
      <c r="A1382" s="32">
        <v>0</v>
      </c>
      <c r="B1382" s="33">
        <f t="shared" si="85"/>
        <v>0</v>
      </c>
      <c r="C1382" s="34">
        <v>44720</v>
      </c>
      <c r="D1382" s="35" t="s">
        <v>11416</v>
      </c>
      <c r="E1382" s="35" t="s">
        <v>572</v>
      </c>
      <c r="F1382" s="36">
        <v>2022</v>
      </c>
      <c r="G1382" s="36">
        <v>88</v>
      </c>
      <c r="H1382" s="37" t="s">
        <v>32</v>
      </c>
      <c r="I1382" s="38">
        <v>420.2</v>
      </c>
      <c r="J1382" s="39" t="s">
        <v>777</v>
      </c>
      <c r="K1382" s="39" t="s">
        <v>568</v>
      </c>
      <c r="L1382" s="39" t="s">
        <v>8782</v>
      </c>
      <c r="M1382" s="39" t="s">
        <v>2</v>
      </c>
      <c r="N1382" s="48" t="s">
        <v>11417</v>
      </c>
      <c r="O1382" s="40" t="s">
        <v>11418</v>
      </c>
      <c r="P1382" s="41">
        <v>73280475</v>
      </c>
      <c r="Q1382" s="39" t="s">
        <v>11419</v>
      </c>
    </row>
    <row r="1383" spans="1:17" ht="37.5" customHeight="1" x14ac:dyDescent="0.15">
      <c r="A1383" s="32">
        <v>0</v>
      </c>
      <c r="B1383" s="33">
        <f t="shared" si="85"/>
        <v>0</v>
      </c>
      <c r="C1383" s="34">
        <v>44946</v>
      </c>
      <c r="D1383" s="35" t="s">
        <v>10181</v>
      </c>
      <c r="E1383" s="35" t="s">
        <v>573</v>
      </c>
      <c r="F1383" s="36">
        <v>2023</v>
      </c>
      <c r="G1383" s="36">
        <v>372</v>
      </c>
      <c r="H1383" s="37" t="s">
        <v>31</v>
      </c>
      <c r="I1383" s="38">
        <v>1695.1</v>
      </c>
      <c r="J1383" s="39" t="s">
        <v>777</v>
      </c>
      <c r="K1383" s="39" t="s">
        <v>568</v>
      </c>
      <c r="L1383" s="39" t="s">
        <v>8638</v>
      </c>
      <c r="M1383" s="39" t="s">
        <v>2</v>
      </c>
      <c r="N1383" s="48" t="s">
        <v>10182</v>
      </c>
      <c r="O1383" s="40" t="s">
        <v>10183</v>
      </c>
      <c r="P1383" s="41">
        <v>73303415</v>
      </c>
      <c r="Q1383" s="39" t="s">
        <v>10184</v>
      </c>
    </row>
    <row r="1384" spans="1:17" ht="37.5" customHeight="1" x14ac:dyDescent="0.15">
      <c r="A1384" s="32">
        <v>0</v>
      </c>
      <c r="B1384" s="33">
        <f t="shared" si="85"/>
        <v>0</v>
      </c>
      <c r="C1384" s="34">
        <v>44602</v>
      </c>
      <c r="D1384" s="35" t="s">
        <v>6677</v>
      </c>
      <c r="E1384" s="35" t="s">
        <v>2239</v>
      </c>
      <c r="F1384" s="36">
        <v>2022</v>
      </c>
      <c r="G1384" s="36">
        <v>152</v>
      </c>
      <c r="H1384" s="37" t="s">
        <v>31</v>
      </c>
      <c r="I1384" s="38">
        <v>850.3</v>
      </c>
      <c r="J1384" s="39" t="s">
        <v>8551</v>
      </c>
      <c r="K1384" s="39" t="s">
        <v>574</v>
      </c>
      <c r="L1384" s="39" t="s">
        <v>17576</v>
      </c>
      <c r="M1384" s="39" t="s">
        <v>2</v>
      </c>
      <c r="N1384" s="48" t="s">
        <v>3267</v>
      </c>
      <c r="O1384" s="40" t="s">
        <v>3046</v>
      </c>
      <c r="P1384" s="41">
        <v>73228293</v>
      </c>
      <c r="Q1384" s="39" t="s">
        <v>6678</v>
      </c>
    </row>
    <row r="1385" spans="1:17" ht="37.5" customHeight="1" x14ac:dyDescent="0.15">
      <c r="A1385" s="32">
        <v>0</v>
      </c>
      <c r="B1385" s="33">
        <f t="shared" si="85"/>
        <v>0</v>
      </c>
      <c r="C1385" s="34">
        <v>45200</v>
      </c>
      <c r="D1385" s="35" t="s">
        <v>575</v>
      </c>
      <c r="E1385" s="35" t="s">
        <v>576</v>
      </c>
      <c r="F1385" s="36">
        <v>2024</v>
      </c>
      <c r="G1385" s="36">
        <v>168</v>
      </c>
      <c r="H1385" s="37" t="s">
        <v>31</v>
      </c>
      <c r="I1385" s="38">
        <v>657.8</v>
      </c>
      <c r="J1385" s="39" t="s">
        <v>14677</v>
      </c>
      <c r="K1385" s="39" t="s">
        <v>574</v>
      </c>
      <c r="L1385" s="39" t="s">
        <v>15479</v>
      </c>
      <c r="M1385" s="39" t="s">
        <v>2</v>
      </c>
      <c r="N1385" s="48" t="s">
        <v>6853</v>
      </c>
      <c r="O1385" s="40" t="s">
        <v>577</v>
      </c>
      <c r="P1385" s="41">
        <v>73359483</v>
      </c>
      <c r="Q1385" s="39" t="s">
        <v>578</v>
      </c>
    </row>
    <row r="1386" spans="1:17" ht="37.5" customHeight="1" x14ac:dyDescent="0.15">
      <c r="A1386" s="32">
        <v>0</v>
      </c>
      <c r="B1386" s="33">
        <f t="shared" si="85"/>
        <v>0</v>
      </c>
      <c r="C1386" s="34">
        <v>44664</v>
      </c>
      <c r="D1386" s="35" t="s">
        <v>14508</v>
      </c>
      <c r="E1386" s="35" t="s">
        <v>6679</v>
      </c>
      <c r="F1386" s="36">
        <v>2022</v>
      </c>
      <c r="G1386" s="36">
        <v>240</v>
      </c>
      <c r="H1386" s="37" t="s">
        <v>31</v>
      </c>
      <c r="I1386" s="38">
        <v>865.7</v>
      </c>
      <c r="J1386" s="39" t="s">
        <v>15284</v>
      </c>
      <c r="K1386" s="39" t="s">
        <v>574</v>
      </c>
      <c r="L1386" s="39" t="s">
        <v>15285</v>
      </c>
      <c r="M1386" s="39" t="s">
        <v>2</v>
      </c>
      <c r="N1386" s="48" t="s">
        <v>14509</v>
      </c>
      <c r="O1386" s="40" t="s">
        <v>14510</v>
      </c>
      <c r="P1386" s="41">
        <v>73268436</v>
      </c>
      <c r="Q1386" s="39" t="s">
        <v>6680</v>
      </c>
    </row>
    <row r="1387" spans="1:17" ht="37.5" customHeight="1" x14ac:dyDescent="0.15">
      <c r="A1387" s="32">
        <v>0</v>
      </c>
      <c r="B1387" s="33">
        <f t="shared" si="85"/>
        <v>0</v>
      </c>
      <c r="C1387" s="34">
        <v>45015</v>
      </c>
      <c r="D1387" s="35" t="s">
        <v>13348</v>
      </c>
      <c r="E1387" s="35" t="s">
        <v>3687</v>
      </c>
      <c r="F1387" s="36">
        <v>2023</v>
      </c>
      <c r="G1387" s="36">
        <v>192</v>
      </c>
      <c r="H1387" s="37" t="s">
        <v>31</v>
      </c>
      <c r="I1387" s="38">
        <v>1250.7</v>
      </c>
      <c r="J1387" s="39" t="s">
        <v>17126</v>
      </c>
      <c r="K1387" s="39" t="s">
        <v>574</v>
      </c>
      <c r="L1387" s="39" t="s">
        <v>15480</v>
      </c>
      <c r="M1387" s="39" t="s">
        <v>2</v>
      </c>
      <c r="N1387" s="48" t="s">
        <v>13349</v>
      </c>
      <c r="O1387" s="40" t="s">
        <v>13350</v>
      </c>
      <c r="P1387" s="41">
        <v>73335205</v>
      </c>
      <c r="Q1387" s="39" t="s">
        <v>13351</v>
      </c>
    </row>
    <row r="1388" spans="1:17" ht="37.5" customHeight="1" x14ac:dyDescent="0.15">
      <c r="A1388" s="32">
        <v>0</v>
      </c>
      <c r="B1388" s="33">
        <f t="shared" si="85"/>
        <v>0</v>
      </c>
      <c r="C1388" s="34">
        <v>45100</v>
      </c>
      <c r="D1388" s="35" t="s">
        <v>14678</v>
      </c>
      <c r="E1388" s="35" t="s">
        <v>14679</v>
      </c>
      <c r="F1388" s="36">
        <v>2023</v>
      </c>
      <c r="G1388" s="36">
        <v>92</v>
      </c>
      <c r="H1388" s="37" t="s">
        <v>32</v>
      </c>
      <c r="I1388" s="38">
        <v>440</v>
      </c>
      <c r="J1388" s="39"/>
      <c r="K1388" s="39" t="s">
        <v>574</v>
      </c>
      <c r="L1388" s="39" t="s">
        <v>14680</v>
      </c>
      <c r="M1388" s="39" t="s">
        <v>2</v>
      </c>
      <c r="N1388" s="48"/>
      <c r="O1388" s="40" t="s">
        <v>14681</v>
      </c>
      <c r="P1388" s="41">
        <v>73343824</v>
      </c>
      <c r="Q1388" s="39" t="s">
        <v>14682</v>
      </c>
    </row>
    <row r="1389" spans="1:17" ht="37.5" customHeight="1" x14ac:dyDescent="0.15">
      <c r="A1389" s="32">
        <v>0</v>
      </c>
      <c r="B1389" s="33">
        <f t="shared" si="85"/>
        <v>0</v>
      </c>
      <c r="C1389" s="34">
        <v>45200</v>
      </c>
      <c r="D1389" s="35" t="s">
        <v>2644</v>
      </c>
      <c r="E1389" s="35" t="s">
        <v>2645</v>
      </c>
      <c r="F1389" s="36">
        <v>2024</v>
      </c>
      <c r="G1389" s="36">
        <v>236</v>
      </c>
      <c r="H1389" s="37" t="s">
        <v>31</v>
      </c>
      <c r="I1389" s="38">
        <v>1271.5999999999999</v>
      </c>
      <c r="J1389" s="39" t="s">
        <v>14511</v>
      </c>
      <c r="K1389" s="39" t="s">
        <v>574</v>
      </c>
      <c r="L1389" s="39" t="s">
        <v>15696</v>
      </c>
      <c r="M1389" s="39" t="s">
        <v>2</v>
      </c>
      <c r="N1389" s="48" t="s">
        <v>2727</v>
      </c>
      <c r="O1389" s="40" t="s">
        <v>2646</v>
      </c>
      <c r="P1389" s="41">
        <v>73359487</v>
      </c>
      <c r="Q1389" s="39" t="s">
        <v>16402</v>
      </c>
    </row>
    <row r="1390" spans="1:17" ht="37.5" customHeight="1" x14ac:dyDescent="0.15">
      <c r="A1390" s="32">
        <v>0</v>
      </c>
      <c r="B1390" s="33">
        <f t="shared" si="85"/>
        <v>0</v>
      </c>
      <c r="C1390" s="34">
        <v>45030</v>
      </c>
      <c r="D1390" s="35" t="s">
        <v>13633</v>
      </c>
      <c r="E1390" s="35" t="s">
        <v>579</v>
      </c>
      <c r="F1390" s="36">
        <v>2023</v>
      </c>
      <c r="G1390" s="36">
        <v>248</v>
      </c>
      <c r="H1390" s="37" t="s">
        <v>31</v>
      </c>
      <c r="I1390" s="38">
        <v>1359.6</v>
      </c>
      <c r="J1390" s="39" t="s">
        <v>13972</v>
      </c>
      <c r="K1390" s="39" t="s">
        <v>574</v>
      </c>
      <c r="L1390" s="39" t="s">
        <v>17577</v>
      </c>
      <c r="M1390" s="39" t="s">
        <v>2</v>
      </c>
      <c r="N1390" s="48" t="s">
        <v>13634</v>
      </c>
      <c r="O1390" s="40" t="s">
        <v>13635</v>
      </c>
      <c r="P1390" s="41">
        <v>73338566</v>
      </c>
      <c r="Q1390" s="39" t="s">
        <v>13636</v>
      </c>
    </row>
    <row r="1391" spans="1:17" ht="37.5" customHeight="1" x14ac:dyDescent="0.15">
      <c r="A1391" s="32">
        <v>0</v>
      </c>
      <c r="B1391" s="33">
        <f t="shared" si="85"/>
        <v>0</v>
      </c>
      <c r="C1391" s="34">
        <v>44714</v>
      </c>
      <c r="D1391" s="35" t="s">
        <v>7381</v>
      </c>
      <c r="E1391" s="35" t="s">
        <v>579</v>
      </c>
      <c r="F1391" s="36">
        <v>2022</v>
      </c>
      <c r="G1391" s="36">
        <v>520</v>
      </c>
      <c r="H1391" s="37" t="s">
        <v>31</v>
      </c>
      <c r="I1391" s="38">
        <v>2335.3000000000002</v>
      </c>
      <c r="J1391" s="39" t="s">
        <v>13973</v>
      </c>
      <c r="K1391" s="39" t="s">
        <v>574</v>
      </c>
      <c r="L1391" s="39" t="s">
        <v>17578</v>
      </c>
      <c r="M1391" s="39" t="s">
        <v>2</v>
      </c>
      <c r="N1391" s="48" t="s">
        <v>7382</v>
      </c>
      <c r="O1391" s="40" t="s">
        <v>7383</v>
      </c>
      <c r="P1391" s="41">
        <v>73277351</v>
      </c>
      <c r="Q1391" s="39" t="s">
        <v>7384</v>
      </c>
    </row>
    <row r="1392" spans="1:17" ht="37.5" customHeight="1" x14ac:dyDescent="0.15">
      <c r="A1392" s="32">
        <v>0</v>
      </c>
      <c r="B1392" s="33">
        <f t="shared" si="85"/>
        <v>0</v>
      </c>
      <c r="C1392" s="34">
        <v>44755</v>
      </c>
      <c r="D1392" s="35" t="s">
        <v>7961</v>
      </c>
      <c r="E1392" s="35" t="s">
        <v>2239</v>
      </c>
      <c r="F1392" s="36">
        <v>2022</v>
      </c>
      <c r="G1392" s="36">
        <v>296</v>
      </c>
      <c r="H1392" s="37" t="s">
        <v>31</v>
      </c>
      <c r="I1392" s="38">
        <v>2200</v>
      </c>
      <c r="J1392" s="39" t="s">
        <v>14669</v>
      </c>
      <c r="K1392" s="39" t="s">
        <v>580</v>
      </c>
      <c r="L1392" s="39" t="s">
        <v>15996</v>
      </c>
      <c r="M1392" s="39" t="s">
        <v>2</v>
      </c>
      <c r="N1392" s="48" t="s">
        <v>7962</v>
      </c>
      <c r="O1392" s="40" t="s">
        <v>7963</v>
      </c>
      <c r="P1392" s="41">
        <v>73282767</v>
      </c>
      <c r="Q1392" s="39" t="s">
        <v>7964</v>
      </c>
    </row>
    <row r="1393" spans="1:17" ht="37.5" customHeight="1" x14ac:dyDescent="0.15">
      <c r="A1393" s="32">
        <v>0</v>
      </c>
      <c r="B1393" s="33">
        <f t="shared" si="85"/>
        <v>0</v>
      </c>
      <c r="C1393" s="34">
        <v>44783</v>
      </c>
      <c r="D1393" s="35" t="s">
        <v>8325</v>
      </c>
      <c r="E1393" s="35" t="s">
        <v>2239</v>
      </c>
      <c r="F1393" s="36">
        <v>2022</v>
      </c>
      <c r="G1393" s="36">
        <v>460</v>
      </c>
      <c r="H1393" s="37" t="s">
        <v>31</v>
      </c>
      <c r="I1393" s="38">
        <v>3199.9</v>
      </c>
      <c r="J1393" s="39" t="s">
        <v>14669</v>
      </c>
      <c r="K1393" s="39" t="s">
        <v>580</v>
      </c>
      <c r="L1393" s="39" t="s">
        <v>13637</v>
      </c>
      <c r="M1393" s="39" t="s">
        <v>2</v>
      </c>
      <c r="N1393" s="48" t="s">
        <v>8326</v>
      </c>
      <c r="O1393" s="40" t="s">
        <v>8327</v>
      </c>
      <c r="P1393" s="41">
        <v>73288444</v>
      </c>
      <c r="Q1393" s="39" t="s">
        <v>8328</v>
      </c>
    </row>
    <row r="1394" spans="1:17" ht="37.5" customHeight="1" x14ac:dyDescent="0.15">
      <c r="A1394" s="32">
        <v>0</v>
      </c>
      <c r="B1394" s="33">
        <f t="shared" si="85"/>
        <v>0</v>
      </c>
      <c r="C1394" s="34">
        <v>44558</v>
      </c>
      <c r="D1394" s="35" t="s">
        <v>11420</v>
      </c>
      <c r="E1394" s="35" t="s">
        <v>547</v>
      </c>
      <c r="F1394" s="36">
        <v>2022</v>
      </c>
      <c r="G1394" s="36">
        <v>312</v>
      </c>
      <c r="H1394" s="37" t="s">
        <v>31</v>
      </c>
      <c r="I1394" s="38">
        <v>1257.3</v>
      </c>
      <c r="J1394" s="39" t="s">
        <v>8552</v>
      </c>
      <c r="K1394" s="39" t="s">
        <v>580</v>
      </c>
      <c r="L1394" s="39" t="s">
        <v>13638</v>
      </c>
      <c r="M1394" s="39" t="s">
        <v>2</v>
      </c>
      <c r="N1394" s="48" t="s">
        <v>11421</v>
      </c>
      <c r="O1394" s="40" t="s">
        <v>11422</v>
      </c>
      <c r="P1394" s="41">
        <v>73235620</v>
      </c>
      <c r="Q1394" s="39" t="s">
        <v>11423</v>
      </c>
    </row>
    <row r="1395" spans="1:17" ht="37.5" customHeight="1" x14ac:dyDescent="0.15">
      <c r="A1395" s="32">
        <v>0</v>
      </c>
      <c r="B1395" s="33">
        <f t="shared" si="85"/>
        <v>0</v>
      </c>
      <c r="C1395" s="34">
        <v>44755</v>
      </c>
      <c r="D1395" s="35" t="s">
        <v>7965</v>
      </c>
      <c r="E1395" s="35" t="s">
        <v>2239</v>
      </c>
      <c r="F1395" s="36">
        <v>2022</v>
      </c>
      <c r="G1395" s="36">
        <v>324</v>
      </c>
      <c r="H1395" s="37" t="s">
        <v>31</v>
      </c>
      <c r="I1395" s="38">
        <v>2500.3000000000002</v>
      </c>
      <c r="J1395" s="39" t="s">
        <v>14683</v>
      </c>
      <c r="K1395" s="39" t="s">
        <v>580</v>
      </c>
      <c r="L1395" s="39" t="s">
        <v>15997</v>
      </c>
      <c r="M1395" s="39" t="s">
        <v>2</v>
      </c>
      <c r="N1395" s="48" t="s">
        <v>7966</v>
      </c>
      <c r="O1395" s="40" t="s">
        <v>7967</v>
      </c>
      <c r="P1395" s="41">
        <v>73282765</v>
      </c>
      <c r="Q1395" s="39" t="s">
        <v>7968</v>
      </c>
    </row>
    <row r="1396" spans="1:17" ht="37.5" customHeight="1" x14ac:dyDescent="0.15">
      <c r="A1396" s="32">
        <v>0</v>
      </c>
      <c r="B1396" s="33">
        <f t="shared" si="85"/>
        <v>0</v>
      </c>
      <c r="C1396" s="34">
        <v>45200</v>
      </c>
      <c r="D1396" s="35" t="s">
        <v>2647</v>
      </c>
      <c r="E1396" s="35" t="s">
        <v>547</v>
      </c>
      <c r="F1396" s="36">
        <v>2024</v>
      </c>
      <c r="G1396" s="36">
        <v>216</v>
      </c>
      <c r="H1396" s="37" t="s">
        <v>31</v>
      </c>
      <c r="I1396" s="38">
        <v>962.5</v>
      </c>
      <c r="J1396" s="39" t="s">
        <v>13974</v>
      </c>
      <c r="K1396" s="39" t="s">
        <v>580</v>
      </c>
      <c r="L1396" s="39" t="s">
        <v>17127</v>
      </c>
      <c r="M1396" s="39" t="s">
        <v>2</v>
      </c>
      <c r="N1396" s="48" t="s">
        <v>2843</v>
      </c>
      <c r="O1396" s="40" t="s">
        <v>2648</v>
      </c>
      <c r="P1396" s="41">
        <v>73359489</v>
      </c>
      <c r="Q1396" s="39" t="s">
        <v>16403</v>
      </c>
    </row>
    <row r="1397" spans="1:17" ht="37.5" customHeight="1" x14ac:dyDescent="0.15">
      <c r="A1397" s="32">
        <v>0</v>
      </c>
      <c r="B1397" s="33">
        <f t="shared" si="85"/>
        <v>0</v>
      </c>
      <c r="C1397" s="34">
        <v>44783</v>
      </c>
      <c r="D1397" s="35" t="s">
        <v>8329</v>
      </c>
      <c r="E1397" s="35" t="s">
        <v>2239</v>
      </c>
      <c r="F1397" s="36">
        <v>2022</v>
      </c>
      <c r="G1397" s="36">
        <v>604</v>
      </c>
      <c r="H1397" s="37" t="s">
        <v>31</v>
      </c>
      <c r="I1397" s="38">
        <v>3999.6</v>
      </c>
      <c r="J1397" s="39" t="s">
        <v>13929</v>
      </c>
      <c r="K1397" s="39" t="s">
        <v>580</v>
      </c>
      <c r="L1397" s="39" t="s">
        <v>13639</v>
      </c>
      <c r="M1397" s="39" t="s">
        <v>2</v>
      </c>
      <c r="N1397" s="48" t="s">
        <v>8330</v>
      </c>
      <c r="O1397" s="40" t="s">
        <v>8331</v>
      </c>
      <c r="P1397" s="41">
        <v>73288446</v>
      </c>
      <c r="Q1397" s="39" t="s">
        <v>8332</v>
      </c>
    </row>
    <row r="1398" spans="1:17" ht="37.5" customHeight="1" x14ac:dyDescent="0.15">
      <c r="A1398" s="32">
        <v>0</v>
      </c>
      <c r="B1398" s="33">
        <f t="shared" si="85"/>
        <v>0</v>
      </c>
      <c r="C1398" s="34">
        <v>44700</v>
      </c>
      <c r="D1398" s="35" t="s">
        <v>11424</v>
      </c>
      <c r="E1398" s="35" t="s">
        <v>547</v>
      </c>
      <c r="F1398" s="36">
        <v>2022</v>
      </c>
      <c r="G1398" s="36">
        <v>372</v>
      </c>
      <c r="H1398" s="37" t="s">
        <v>31</v>
      </c>
      <c r="I1398" s="38">
        <v>2087.8000000000002</v>
      </c>
      <c r="J1398" s="39" t="s">
        <v>14259</v>
      </c>
      <c r="K1398" s="39" t="s">
        <v>580</v>
      </c>
      <c r="L1398" s="39" t="s">
        <v>14260</v>
      </c>
      <c r="M1398" s="39" t="s">
        <v>2</v>
      </c>
      <c r="N1398" s="48" t="s">
        <v>11425</v>
      </c>
      <c r="O1398" s="40" t="s">
        <v>11426</v>
      </c>
      <c r="P1398" s="41">
        <v>73274523</v>
      </c>
      <c r="Q1398" s="39" t="s">
        <v>7157</v>
      </c>
    </row>
    <row r="1399" spans="1:17" ht="37.5" customHeight="1" x14ac:dyDescent="0.15">
      <c r="A1399" s="32">
        <v>0</v>
      </c>
      <c r="B1399" s="33">
        <f t="shared" si="85"/>
        <v>0</v>
      </c>
      <c r="C1399" s="34">
        <v>44852</v>
      </c>
      <c r="D1399" s="35" t="s">
        <v>9045</v>
      </c>
      <c r="E1399" s="35" t="s">
        <v>2239</v>
      </c>
      <c r="F1399" s="36">
        <v>2022</v>
      </c>
      <c r="G1399" s="36">
        <v>368</v>
      </c>
      <c r="H1399" s="37" t="s">
        <v>31</v>
      </c>
      <c r="I1399" s="38">
        <v>2200</v>
      </c>
      <c r="J1399" s="39"/>
      <c r="K1399" s="39" t="s">
        <v>580</v>
      </c>
      <c r="L1399" s="39" t="s">
        <v>15998</v>
      </c>
      <c r="M1399" s="39" t="s">
        <v>2</v>
      </c>
      <c r="N1399" s="48" t="s">
        <v>9046</v>
      </c>
      <c r="O1399" s="40" t="s">
        <v>9047</v>
      </c>
      <c r="P1399" s="41">
        <v>73294021</v>
      </c>
      <c r="Q1399" s="39" t="s">
        <v>9048</v>
      </c>
    </row>
    <row r="1400" spans="1:17" ht="37.5" customHeight="1" x14ac:dyDescent="0.15">
      <c r="A1400" s="32">
        <v>0</v>
      </c>
      <c r="B1400" s="33">
        <f t="shared" si="85"/>
        <v>0</v>
      </c>
      <c r="C1400" s="34">
        <v>44496</v>
      </c>
      <c r="D1400" s="35" t="s">
        <v>3047</v>
      </c>
      <c r="E1400" s="35" t="s">
        <v>547</v>
      </c>
      <c r="F1400" s="36">
        <v>2022</v>
      </c>
      <c r="G1400" s="36">
        <v>220</v>
      </c>
      <c r="H1400" s="37" t="s">
        <v>31</v>
      </c>
      <c r="I1400" s="38">
        <v>707.3</v>
      </c>
      <c r="J1400" s="39" t="s">
        <v>13970</v>
      </c>
      <c r="K1400" s="39" t="s">
        <v>580</v>
      </c>
      <c r="L1400" s="39" t="s">
        <v>13640</v>
      </c>
      <c r="M1400" s="39" t="s">
        <v>2</v>
      </c>
      <c r="N1400" s="48" t="s">
        <v>3196</v>
      </c>
      <c r="O1400" s="40" t="s">
        <v>3048</v>
      </c>
      <c r="P1400" s="41">
        <v>73230139</v>
      </c>
      <c r="Q1400" s="39" t="s">
        <v>3049</v>
      </c>
    </row>
    <row r="1401" spans="1:17" ht="37.5" customHeight="1" x14ac:dyDescent="0.15">
      <c r="A1401" s="32">
        <v>0</v>
      </c>
      <c r="B1401" s="33">
        <f t="shared" si="85"/>
        <v>0</v>
      </c>
      <c r="C1401" s="34">
        <v>44686</v>
      </c>
      <c r="D1401" s="35" t="s">
        <v>16404</v>
      </c>
      <c r="E1401" s="35" t="s">
        <v>2241</v>
      </c>
      <c r="F1401" s="36">
        <v>2022</v>
      </c>
      <c r="G1401" s="36">
        <v>88</v>
      </c>
      <c r="H1401" s="37" t="s">
        <v>32</v>
      </c>
      <c r="I1401" s="38">
        <v>575.29999999999995</v>
      </c>
      <c r="J1401" s="39"/>
      <c r="K1401" s="39" t="s">
        <v>1629</v>
      </c>
      <c r="L1401" s="39" t="s">
        <v>13641</v>
      </c>
      <c r="M1401" s="39" t="s">
        <v>2</v>
      </c>
      <c r="N1401" s="48" t="s">
        <v>16405</v>
      </c>
      <c r="O1401" s="40" t="s">
        <v>16406</v>
      </c>
      <c r="P1401" s="41">
        <v>73269503</v>
      </c>
      <c r="Q1401" s="39" t="s">
        <v>7018</v>
      </c>
    </row>
    <row r="1402" spans="1:17" ht="37.5" customHeight="1" x14ac:dyDescent="0.15">
      <c r="A1402" s="32">
        <v>0</v>
      </c>
      <c r="B1402" s="33">
        <f t="shared" si="85"/>
        <v>0</v>
      </c>
      <c r="C1402" s="34">
        <v>44672</v>
      </c>
      <c r="D1402" s="35" t="s">
        <v>11427</v>
      </c>
      <c r="E1402" s="35" t="s">
        <v>447</v>
      </c>
      <c r="F1402" s="36">
        <v>2022</v>
      </c>
      <c r="G1402" s="36">
        <v>236</v>
      </c>
      <c r="H1402" s="37" t="s">
        <v>31</v>
      </c>
      <c r="I1402" s="38">
        <v>1109.9000000000001</v>
      </c>
      <c r="J1402" s="39" t="s">
        <v>7688</v>
      </c>
      <c r="K1402" s="39" t="s">
        <v>1629</v>
      </c>
      <c r="L1402" s="39" t="s">
        <v>12435</v>
      </c>
      <c r="M1402" s="39" t="s">
        <v>2</v>
      </c>
      <c r="N1402" s="48" t="s">
        <v>11428</v>
      </c>
      <c r="O1402" s="40" t="s">
        <v>11429</v>
      </c>
      <c r="P1402" s="41">
        <v>73268657</v>
      </c>
      <c r="Q1402" s="39" t="s">
        <v>11430</v>
      </c>
    </row>
    <row r="1403" spans="1:17" ht="37.5" customHeight="1" x14ac:dyDescent="0.15">
      <c r="A1403" s="32">
        <v>0</v>
      </c>
      <c r="B1403" s="33">
        <f t="shared" si="85"/>
        <v>0</v>
      </c>
      <c r="C1403" s="34">
        <v>45200</v>
      </c>
      <c r="D1403" s="35" t="s">
        <v>2517</v>
      </c>
      <c r="E1403" s="35" t="s">
        <v>2518</v>
      </c>
      <c r="F1403" s="36">
        <v>2024</v>
      </c>
      <c r="G1403" s="36">
        <v>432</v>
      </c>
      <c r="H1403" s="37" t="s">
        <v>31</v>
      </c>
      <c r="I1403" s="38">
        <v>1570.8</v>
      </c>
      <c r="J1403" s="39" t="s">
        <v>8470</v>
      </c>
      <c r="K1403" s="39" t="s">
        <v>1629</v>
      </c>
      <c r="L1403" s="39" t="s">
        <v>12436</v>
      </c>
      <c r="M1403" s="39" t="s">
        <v>2</v>
      </c>
      <c r="N1403" s="48" t="s">
        <v>2728</v>
      </c>
      <c r="O1403" s="40" t="s">
        <v>2519</v>
      </c>
      <c r="P1403" s="41">
        <v>73359494</v>
      </c>
      <c r="Q1403" s="39" t="s">
        <v>16407</v>
      </c>
    </row>
    <row r="1404" spans="1:17" ht="37.5" customHeight="1" x14ac:dyDescent="0.15">
      <c r="A1404" s="32">
        <v>0</v>
      </c>
      <c r="B1404" s="33">
        <f t="shared" si="85"/>
        <v>0</v>
      </c>
      <c r="C1404" s="34">
        <v>44852</v>
      </c>
      <c r="D1404" s="35" t="s">
        <v>9049</v>
      </c>
      <c r="E1404" s="35" t="s">
        <v>9050</v>
      </c>
      <c r="F1404" s="36">
        <v>2022</v>
      </c>
      <c r="G1404" s="36">
        <v>92</v>
      </c>
      <c r="H1404" s="37" t="s">
        <v>32</v>
      </c>
      <c r="I1404" s="38">
        <v>400.4</v>
      </c>
      <c r="J1404" s="39" t="s">
        <v>13447</v>
      </c>
      <c r="K1404" s="39" t="s">
        <v>581</v>
      </c>
      <c r="L1404" s="39" t="s">
        <v>12785</v>
      </c>
      <c r="M1404" s="39" t="s">
        <v>2</v>
      </c>
      <c r="N1404" s="48" t="s">
        <v>9051</v>
      </c>
      <c r="O1404" s="40" t="s">
        <v>9052</v>
      </c>
      <c r="P1404" s="41">
        <v>73294030</v>
      </c>
      <c r="Q1404" s="39" t="s">
        <v>9053</v>
      </c>
    </row>
    <row r="1405" spans="1:17" ht="37.5" customHeight="1" x14ac:dyDescent="0.15">
      <c r="A1405" s="32">
        <v>0</v>
      </c>
      <c r="B1405" s="33">
        <f t="shared" si="85"/>
        <v>0</v>
      </c>
      <c r="C1405" s="34">
        <v>44852</v>
      </c>
      <c r="D1405" s="35" t="s">
        <v>9054</v>
      </c>
      <c r="E1405" s="35" t="s">
        <v>9055</v>
      </c>
      <c r="F1405" s="36">
        <v>2022</v>
      </c>
      <c r="G1405" s="36">
        <v>312</v>
      </c>
      <c r="H1405" s="37" t="s">
        <v>31</v>
      </c>
      <c r="I1405" s="38">
        <v>1999.8</v>
      </c>
      <c r="J1405" s="39" t="s">
        <v>13975</v>
      </c>
      <c r="K1405" s="39" t="s">
        <v>581</v>
      </c>
      <c r="L1405" s="39" t="s">
        <v>12786</v>
      </c>
      <c r="M1405" s="39" t="s">
        <v>2</v>
      </c>
      <c r="N1405" s="48" t="s">
        <v>9056</v>
      </c>
      <c r="O1405" s="40" t="s">
        <v>9057</v>
      </c>
      <c r="P1405" s="41">
        <v>73294001</v>
      </c>
      <c r="Q1405" s="39" t="s">
        <v>9058</v>
      </c>
    </row>
    <row r="1406" spans="1:17" ht="37.5" customHeight="1" x14ac:dyDescent="0.15">
      <c r="A1406" s="32">
        <v>0</v>
      </c>
      <c r="B1406" s="33">
        <f t="shared" si="85"/>
        <v>0</v>
      </c>
      <c r="C1406" s="34">
        <v>45001</v>
      </c>
      <c r="D1406" s="35" t="s">
        <v>12787</v>
      </c>
      <c r="E1406" s="35" t="s">
        <v>12788</v>
      </c>
      <c r="F1406" s="36">
        <v>2023</v>
      </c>
      <c r="G1406" s="36">
        <v>128</v>
      </c>
      <c r="H1406" s="37" t="s">
        <v>32</v>
      </c>
      <c r="I1406" s="38">
        <v>700.7</v>
      </c>
      <c r="J1406" s="39"/>
      <c r="K1406" s="39" t="s">
        <v>581</v>
      </c>
      <c r="L1406" s="39" t="s">
        <v>13642</v>
      </c>
      <c r="M1406" s="39" t="s">
        <v>2</v>
      </c>
      <c r="N1406" s="48" t="s">
        <v>12950</v>
      </c>
      <c r="O1406" s="40" t="s">
        <v>12789</v>
      </c>
      <c r="P1406" s="41">
        <v>73330112</v>
      </c>
      <c r="Q1406" s="39" t="s">
        <v>12790</v>
      </c>
    </row>
    <row r="1407" spans="1:17" ht="37.5" customHeight="1" x14ac:dyDescent="0.15">
      <c r="A1407" s="32">
        <v>0</v>
      </c>
      <c r="B1407" s="33">
        <f t="shared" si="85"/>
        <v>0</v>
      </c>
      <c r="C1407" s="34">
        <v>45092</v>
      </c>
      <c r="D1407" s="35" t="s">
        <v>14512</v>
      </c>
      <c r="E1407" s="35" t="s">
        <v>14513</v>
      </c>
      <c r="F1407" s="36">
        <v>2023</v>
      </c>
      <c r="G1407" s="36">
        <v>136</v>
      </c>
      <c r="H1407" s="37" t="s">
        <v>32</v>
      </c>
      <c r="I1407" s="38">
        <v>532.4</v>
      </c>
      <c r="J1407" s="39"/>
      <c r="K1407" s="39" t="s">
        <v>581</v>
      </c>
      <c r="L1407" s="39" t="s">
        <v>14514</v>
      </c>
      <c r="M1407" s="39" t="s">
        <v>2</v>
      </c>
      <c r="N1407" s="48" t="s">
        <v>14684</v>
      </c>
      <c r="O1407" s="40" t="s">
        <v>14515</v>
      </c>
      <c r="P1407" s="41">
        <v>73342197</v>
      </c>
      <c r="Q1407" s="39" t="s">
        <v>14516</v>
      </c>
    </row>
    <row r="1408" spans="1:17" ht="37.5" customHeight="1" x14ac:dyDescent="0.15">
      <c r="A1408" s="32">
        <v>0</v>
      </c>
      <c r="B1408" s="33">
        <f t="shared" si="85"/>
        <v>0</v>
      </c>
      <c r="C1408" s="34">
        <v>44852</v>
      </c>
      <c r="D1408" s="35" t="s">
        <v>9059</v>
      </c>
      <c r="E1408" s="35" t="s">
        <v>9060</v>
      </c>
      <c r="F1408" s="36">
        <v>2022</v>
      </c>
      <c r="G1408" s="36">
        <v>84</v>
      </c>
      <c r="H1408" s="37" t="s">
        <v>32</v>
      </c>
      <c r="I1408" s="38">
        <v>899.8</v>
      </c>
      <c r="J1408" s="39" t="s">
        <v>13447</v>
      </c>
      <c r="K1408" s="39" t="s">
        <v>581</v>
      </c>
      <c r="L1408" s="39" t="s">
        <v>9061</v>
      </c>
      <c r="M1408" s="39" t="s">
        <v>2</v>
      </c>
      <c r="N1408" s="48" t="s">
        <v>9062</v>
      </c>
      <c r="O1408" s="40" t="s">
        <v>9063</v>
      </c>
      <c r="P1408" s="41">
        <v>73293992</v>
      </c>
      <c r="Q1408" s="39" t="s">
        <v>9064</v>
      </c>
    </row>
    <row r="1409" spans="1:17" ht="37.5" customHeight="1" x14ac:dyDescent="0.15">
      <c r="A1409" s="32">
        <v>0</v>
      </c>
      <c r="B1409" s="33">
        <f t="shared" si="85"/>
        <v>0</v>
      </c>
      <c r="C1409" s="34">
        <v>44984</v>
      </c>
      <c r="D1409" s="35" t="s">
        <v>12043</v>
      </c>
      <c r="E1409" s="35" t="s">
        <v>12044</v>
      </c>
      <c r="F1409" s="36">
        <v>2023</v>
      </c>
      <c r="G1409" s="36">
        <v>228</v>
      </c>
      <c r="H1409" s="37" t="s">
        <v>31</v>
      </c>
      <c r="I1409" s="38">
        <v>1249.5999999999999</v>
      </c>
      <c r="J1409" s="39" t="s">
        <v>13447</v>
      </c>
      <c r="K1409" s="39" t="s">
        <v>581</v>
      </c>
      <c r="L1409" s="39" t="s">
        <v>12045</v>
      </c>
      <c r="M1409" s="39" t="s">
        <v>2</v>
      </c>
      <c r="N1409" s="48" t="s">
        <v>12437</v>
      </c>
      <c r="O1409" s="40" t="s">
        <v>12046</v>
      </c>
      <c r="P1409" s="41">
        <v>73327161</v>
      </c>
      <c r="Q1409" s="39" t="s">
        <v>12047</v>
      </c>
    </row>
    <row r="1410" spans="1:17" ht="37.5" customHeight="1" x14ac:dyDescent="0.15">
      <c r="A1410" s="32">
        <v>0</v>
      </c>
      <c r="B1410" s="33">
        <f t="shared" si="85"/>
        <v>0</v>
      </c>
      <c r="C1410" s="34">
        <v>45121</v>
      </c>
      <c r="D1410" s="35" t="s">
        <v>14921</v>
      </c>
      <c r="E1410" s="35" t="s">
        <v>582</v>
      </c>
      <c r="F1410" s="36">
        <v>2023</v>
      </c>
      <c r="G1410" s="36">
        <v>164</v>
      </c>
      <c r="H1410" s="37" t="s">
        <v>31</v>
      </c>
      <c r="I1410" s="38">
        <v>938.3</v>
      </c>
      <c r="J1410" s="39" t="s">
        <v>13643</v>
      </c>
      <c r="K1410" s="39" t="s">
        <v>581</v>
      </c>
      <c r="L1410" s="39" t="s">
        <v>8333</v>
      </c>
      <c r="M1410" s="39" t="s">
        <v>2</v>
      </c>
      <c r="N1410" s="48" t="s">
        <v>14922</v>
      </c>
      <c r="O1410" s="40" t="s">
        <v>14923</v>
      </c>
      <c r="P1410" s="41">
        <v>73344401</v>
      </c>
      <c r="Q1410" s="39" t="s">
        <v>14924</v>
      </c>
    </row>
    <row r="1411" spans="1:17" ht="37.5" customHeight="1" x14ac:dyDescent="0.15">
      <c r="A1411" s="32">
        <v>0</v>
      </c>
      <c r="B1411" s="33">
        <f t="shared" si="85"/>
        <v>0</v>
      </c>
      <c r="C1411" s="34">
        <v>44574</v>
      </c>
      <c r="D1411" s="35" t="s">
        <v>16123</v>
      </c>
      <c r="E1411" s="35" t="s">
        <v>583</v>
      </c>
      <c r="F1411" s="36">
        <v>2022</v>
      </c>
      <c r="G1411" s="36">
        <v>192</v>
      </c>
      <c r="H1411" s="37" t="s">
        <v>31</v>
      </c>
      <c r="I1411" s="38">
        <v>936.1</v>
      </c>
      <c r="J1411" s="39" t="s">
        <v>13976</v>
      </c>
      <c r="K1411" s="39" t="s">
        <v>581</v>
      </c>
      <c r="L1411" s="39" t="s">
        <v>12791</v>
      </c>
      <c r="M1411" s="39" t="s">
        <v>2</v>
      </c>
      <c r="N1411" s="48" t="s">
        <v>16124</v>
      </c>
      <c r="O1411" s="40" t="s">
        <v>16125</v>
      </c>
      <c r="P1411" s="41">
        <v>73233384</v>
      </c>
      <c r="Q1411" s="39" t="s">
        <v>16126</v>
      </c>
    </row>
    <row r="1412" spans="1:17" ht="37.5" customHeight="1" x14ac:dyDescent="0.15">
      <c r="A1412" s="32">
        <v>0</v>
      </c>
      <c r="B1412" s="33">
        <f t="shared" si="85"/>
        <v>0</v>
      </c>
      <c r="C1412" s="34">
        <v>45176</v>
      </c>
      <c r="D1412" s="35" t="s">
        <v>15697</v>
      </c>
      <c r="E1412" s="35" t="s">
        <v>15698</v>
      </c>
      <c r="F1412" s="36">
        <v>2023</v>
      </c>
      <c r="G1412" s="36">
        <v>224</v>
      </c>
      <c r="H1412" s="37" t="s">
        <v>31</v>
      </c>
      <c r="I1412" s="38">
        <v>1227.5999999999999</v>
      </c>
      <c r="J1412" s="39"/>
      <c r="K1412" s="39" t="s">
        <v>581</v>
      </c>
      <c r="L1412" s="39" t="s">
        <v>15699</v>
      </c>
      <c r="M1412" s="39" t="s">
        <v>2</v>
      </c>
      <c r="N1412" s="48" t="s">
        <v>15700</v>
      </c>
      <c r="O1412" s="40" t="s">
        <v>15701</v>
      </c>
      <c r="P1412" s="41">
        <v>73351045</v>
      </c>
      <c r="Q1412" s="39" t="s">
        <v>15702</v>
      </c>
    </row>
    <row r="1413" spans="1:17" ht="37.5" customHeight="1" x14ac:dyDescent="0.15">
      <c r="A1413" s="32">
        <v>0</v>
      </c>
      <c r="B1413" s="33">
        <f t="shared" si="85"/>
        <v>0</v>
      </c>
      <c r="C1413" s="34">
        <v>44959</v>
      </c>
      <c r="D1413" s="35" t="s">
        <v>10423</v>
      </c>
      <c r="E1413" s="35" t="s">
        <v>1277</v>
      </c>
      <c r="F1413" s="36">
        <v>2023</v>
      </c>
      <c r="G1413" s="36">
        <v>164</v>
      </c>
      <c r="H1413" s="37" t="s">
        <v>31</v>
      </c>
      <c r="I1413" s="38">
        <v>1617</v>
      </c>
      <c r="J1413" s="39" t="s">
        <v>13589</v>
      </c>
      <c r="K1413" s="39" t="s">
        <v>581</v>
      </c>
      <c r="L1413" s="39" t="s">
        <v>12438</v>
      </c>
      <c r="M1413" s="39" t="s">
        <v>2</v>
      </c>
      <c r="N1413" s="48" t="s">
        <v>10424</v>
      </c>
      <c r="O1413" s="40" t="s">
        <v>10425</v>
      </c>
      <c r="P1413" s="41">
        <v>73308619</v>
      </c>
      <c r="Q1413" s="39" t="s">
        <v>10426</v>
      </c>
    </row>
    <row r="1414" spans="1:17" ht="37.5" customHeight="1" x14ac:dyDescent="0.15">
      <c r="A1414" s="32">
        <v>0</v>
      </c>
      <c r="B1414" s="33">
        <f t="shared" ref="B1414:B1422" si="86">A1414*I1414</f>
        <v>0</v>
      </c>
      <c r="C1414" s="34">
        <v>45226</v>
      </c>
      <c r="D1414" s="35" t="s">
        <v>16408</v>
      </c>
      <c r="E1414" s="35" t="s">
        <v>16409</v>
      </c>
      <c r="F1414" s="36">
        <v>2024</v>
      </c>
      <c r="G1414" s="36">
        <v>248</v>
      </c>
      <c r="H1414" s="37" t="s">
        <v>31</v>
      </c>
      <c r="I1414" s="38">
        <v>971.3</v>
      </c>
      <c r="J1414" s="39" t="s">
        <v>13977</v>
      </c>
      <c r="K1414" s="39" t="s">
        <v>581</v>
      </c>
      <c r="L1414" s="39" t="s">
        <v>13644</v>
      </c>
      <c r="M1414" s="39" t="s">
        <v>2</v>
      </c>
      <c r="N1414" s="48" t="s">
        <v>16410</v>
      </c>
      <c r="O1414" s="40" t="s">
        <v>16411</v>
      </c>
      <c r="P1414" s="41">
        <v>73357315</v>
      </c>
      <c r="Q1414" s="39" t="s">
        <v>10427</v>
      </c>
    </row>
    <row r="1415" spans="1:17" ht="37.5" customHeight="1" x14ac:dyDescent="0.15">
      <c r="A1415" s="32">
        <v>0</v>
      </c>
      <c r="B1415" s="33">
        <f t="shared" si="86"/>
        <v>0</v>
      </c>
      <c r="C1415" s="34">
        <v>44602</v>
      </c>
      <c r="D1415" s="35" t="s">
        <v>11436</v>
      </c>
      <c r="E1415" s="35" t="s">
        <v>2242</v>
      </c>
      <c r="F1415" s="36">
        <v>2022</v>
      </c>
      <c r="G1415" s="36">
        <v>152</v>
      </c>
      <c r="H1415" s="37" t="s">
        <v>31</v>
      </c>
      <c r="I1415" s="38">
        <v>858</v>
      </c>
      <c r="J1415" s="39" t="s">
        <v>7681</v>
      </c>
      <c r="K1415" s="39" t="s">
        <v>2243</v>
      </c>
      <c r="L1415" s="39" t="s">
        <v>11437</v>
      </c>
      <c r="M1415" s="39" t="s">
        <v>2</v>
      </c>
      <c r="N1415" s="48" t="s">
        <v>11438</v>
      </c>
      <c r="O1415" s="40" t="s">
        <v>11439</v>
      </c>
      <c r="P1415" s="41">
        <v>73256672</v>
      </c>
      <c r="Q1415" s="39" t="s">
        <v>2473</v>
      </c>
    </row>
    <row r="1416" spans="1:17" ht="37.5" customHeight="1" x14ac:dyDescent="0.15">
      <c r="A1416" s="32">
        <v>0</v>
      </c>
      <c r="B1416" s="33">
        <f t="shared" si="86"/>
        <v>0</v>
      </c>
      <c r="C1416" s="34">
        <v>45148</v>
      </c>
      <c r="D1416" s="35" t="s">
        <v>15286</v>
      </c>
      <c r="E1416" s="35" t="s">
        <v>15287</v>
      </c>
      <c r="F1416" s="36">
        <v>2023</v>
      </c>
      <c r="G1416" s="36">
        <v>336</v>
      </c>
      <c r="H1416" s="37" t="s">
        <v>31</v>
      </c>
      <c r="I1416" s="38">
        <v>3058</v>
      </c>
      <c r="J1416" s="39"/>
      <c r="K1416" s="39" t="s">
        <v>2243</v>
      </c>
      <c r="L1416" s="39" t="s">
        <v>15288</v>
      </c>
      <c r="M1416" s="39" t="s">
        <v>2</v>
      </c>
      <c r="N1416" s="48" t="s">
        <v>15703</v>
      </c>
      <c r="O1416" s="40" t="s">
        <v>15289</v>
      </c>
      <c r="P1416" s="41">
        <v>73347916</v>
      </c>
      <c r="Q1416" s="39" t="s">
        <v>15290</v>
      </c>
    </row>
    <row r="1417" spans="1:17" ht="37.5" customHeight="1" x14ac:dyDescent="0.15">
      <c r="A1417" s="32">
        <v>0</v>
      </c>
      <c r="B1417" s="33">
        <f t="shared" si="86"/>
        <v>0</v>
      </c>
      <c r="C1417" s="34">
        <v>44893</v>
      </c>
      <c r="D1417" s="35" t="s">
        <v>9659</v>
      </c>
      <c r="E1417" s="35" t="s">
        <v>3050</v>
      </c>
      <c r="F1417" s="36">
        <v>2023</v>
      </c>
      <c r="G1417" s="36">
        <v>152</v>
      </c>
      <c r="H1417" s="37" t="s">
        <v>31</v>
      </c>
      <c r="I1417" s="38">
        <v>1320</v>
      </c>
      <c r="J1417" s="39" t="s">
        <v>14685</v>
      </c>
      <c r="K1417" s="39" t="s">
        <v>2243</v>
      </c>
      <c r="L1417" s="39" t="s">
        <v>15704</v>
      </c>
      <c r="M1417" s="39" t="s">
        <v>2</v>
      </c>
      <c r="N1417" s="48" t="s">
        <v>9660</v>
      </c>
      <c r="O1417" s="40" t="s">
        <v>9661</v>
      </c>
      <c r="P1417" s="41">
        <v>73301111</v>
      </c>
      <c r="Q1417" s="39" t="s">
        <v>9662</v>
      </c>
    </row>
    <row r="1418" spans="1:17" ht="37.5" customHeight="1" x14ac:dyDescent="0.15">
      <c r="A1418" s="32">
        <v>0</v>
      </c>
      <c r="B1418" s="33">
        <f t="shared" si="86"/>
        <v>0</v>
      </c>
      <c r="C1418" s="34">
        <v>45005</v>
      </c>
      <c r="D1418" s="35" t="s">
        <v>12792</v>
      </c>
      <c r="E1418" s="35" t="s">
        <v>12793</v>
      </c>
      <c r="F1418" s="36">
        <v>2023</v>
      </c>
      <c r="G1418" s="36">
        <v>376</v>
      </c>
      <c r="H1418" s="37" t="s">
        <v>31</v>
      </c>
      <c r="I1418" s="38">
        <v>1471.8</v>
      </c>
      <c r="J1418" s="39"/>
      <c r="K1418" s="39" t="s">
        <v>2243</v>
      </c>
      <c r="L1418" s="39" t="s">
        <v>12794</v>
      </c>
      <c r="M1418" s="39" t="s">
        <v>2</v>
      </c>
      <c r="N1418" s="48" t="s">
        <v>12951</v>
      </c>
      <c r="O1418" s="40" t="s">
        <v>12795</v>
      </c>
      <c r="P1418" s="41">
        <v>73330076</v>
      </c>
      <c r="Q1418" s="39" t="s">
        <v>12796</v>
      </c>
    </row>
    <row r="1419" spans="1:17" ht="37.5" customHeight="1" x14ac:dyDescent="0.15">
      <c r="A1419" s="32">
        <v>0</v>
      </c>
      <c r="B1419" s="33">
        <f t="shared" si="86"/>
        <v>0</v>
      </c>
      <c r="C1419" s="34">
        <v>44910</v>
      </c>
      <c r="D1419" s="35" t="s">
        <v>9663</v>
      </c>
      <c r="E1419" s="35" t="s">
        <v>9664</v>
      </c>
      <c r="F1419" s="36">
        <v>2023</v>
      </c>
      <c r="G1419" s="36">
        <v>116</v>
      </c>
      <c r="H1419" s="37" t="s">
        <v>32</v>
      </c>
      <c r="I1419" s="38">
        <v>599.5</v>
      </c>
      <c r="J1419" s="39"/>
      <c r="K1419" s="39" t="s">
        <v>2243</v>
      </c>
      <c r="L1419" s="39" t="s">
        <v>12439</v>
      </c>
      <c r="M1419" s="39" t="s">
        <v>2</v>
      </c>
      <c r="N1419" s="48" t="s">
        <v>9665</v>
      </c>
      <c r="O1419" s="40" t="s">
        <v>12952</v>
      </c>
      <c r="P1419" s="41">
        <v>73302268</v>
      </c>
      <c r="Q1419" s="39" t="s">
        <v>9667</v>
      </c>
    </row>
    <row r="1420" spans="1:17" ht="37.5" customHeight="1" x14ac:dyDescent="0.15">
      <c r="A1420" s="32">
        <v>0</v>
      </c>
      <c r="B1420" s="33">
        <f t="shared" si="86"/>
        <v>0</v>
      </c>
      <c r="C1420" s="34">
        <v>45243</v>
      </c>
      <c r="D1420" s="35" t="s">
        <v>17128</v>
      </c>
      <c r="E1420" s="35" t="s">
        <v>17129</v>
      </c>
      <c r="F1420" s="36">
        <v>2024</v>
      </c>
      <c r="G1420" s="36">
        <v>272</v>
      </c>
      <c r="H1420" s="37" t="s">
        <v>31</v>
      </c>
      <c r="I1420" s="38">
        <v>1064.8</v>
      </c>
      <c r="J1420" s="39"/>
      <c r="K1420" s="39" t="s">
        <v>2243</v>
      </c>
      <c r="L1420" s="39" t="s">
        <v>17130</v>
      </c>
      <c r="M1420" s="39" t="s">
        <v>2</v>
      </c>
      <c r="N1420" s="48" t="s">
        <v>17131</v>
      </c>
      <c r="O1420" s="40" t="s">
        <v>17132</v>
      </c>
      <c r="P1420" s="41">
        <v>73361520</v>
      </c>
      <c r="Q1420" s="39" t="s">
        <v>17133</v>
      </c>
    </row>
    <row r="1421" spans="1:17" ht="37.5" customHeight="1" x14ac:dyDescent="0.15">
      <c r="A1421" s="32">
        <v>0</v>
      </c>
      <c r="B1421" s="33">
        <f t="shared" si="86"/>
        <v>0</v>
      </c>
      <c r="C1421" s="34">
        <v>44918</v>
      </c>
      <c r="D1421" s="35" t="s">
        <v>9912</v>
      </c>
      <c r="E1421" s="35" t="s">
        <v>9913</v>
      </c>
      <c r="F1421" s="36">
        <v>2023</v>
      </c>
      <c r="G1421" s="36">
        <v>284</v>
      </c>
      <c r="H1421" s="37" t="s">
        <v>31</v>
      </c>
      <c r="I1421" s="38">
        <v>1999.8</v>
      </c>
      <c r="J1421" s="39" t="s">
        <v>14517</v>
      </c>
      <c r="K1421" s="39" t="s">
        <v>2243</v>
      </c>
      <c r="L1421" s="39" t="s">
        <v>15999</v>
      </c>
      <c r="M1421" s="39" t="s">
        <v>2</v>
      </c>
      <c r="N1421" s="48" t="s">
        <v>9914</v>
      </c>
      <c r="O1421" s="40" t="s">
        <v>9915</v>
      </c>
      <c r="P1421" s="41">
        <v>73302410</v>
      </c>
      <c r="Q1421" s="39" t="s">
        <v>9916</v>
      </c>
    </row>
    <row r="1422" spans="1:17" ht="37.5" customHeight="1" x14ac:dyDescent="0.15">
      <c r="A1422" s="32">
        <v>0</v>
      </c>
      <c r="B1422" s="33">
        <f t="shared" si="86"/>
        <v>0</v>
      </c>
      <c r="C1422" s="34">
        <v>44664</v>
      </c>
      <c r="D1422" s="35" t="s">
        <v>6854</v>
      </c>
      <c r="E1422" s="35" t="s">
        <v>584</v>
      </c>
      <c r="F1422" s="36">
        <v>2022</v>
      </c>
      <c r="G1422" s="36">
        <v>92</v>
      </c>
      <c r="H1422" s="37" t="s">
        <v>32</v>
      </c>
      <c r="I1422" s="38">
        <v>497.2</v>
      </c>
      <c r="J1422" s="39"/>
      <c r="K1422" s="39" t="s">
        <v>585</v>
      </c>
      <c r="L1422" s="39" t="s">
        <v>9917</v>
      </c>
      <c r="M1422" s="39" t="s">
        <v>2</v>
      </c>
      <c r="N1422" s="48" t="s">
        <v>6855</v>
      </c>
      <c r="O1422" s="40" t="s">
        <v>6856</v>
      </c>
      <c r="P1422" s="41">
        <v>73268855</v>
      </c>
      <c r="Q1422" s="39" t="s">
        <v>6857</v>
      </c>
    </row>
    <row r="1423" spans="1:17" ht="37.5" customHeight="1" x14ac:dyDescent="0.15">
      <c r="A1423" s="32">
        <v>0</v>
      </c>
      <c r="B1423" s="33">
        <f t="shared" ref="B1423:B1424" si="87">A1423*I1423</f>
        <v>0</v>
      </c>
      <c r="C1423" s="34">
        <v>45200</v>
      </c>
      <c r="D1423" s="35" t="s">
        <v>586</v>
      </c>
      <c r="E1423" s="35" t="s">
        <v>587</v>
      </c>
      <c r="F1423" s="36">
        <v>2024</v>
      </c>
      <c r="G1423" s="36">
        <v>144</v>
      </c>
      <c r="H1423" s="37" t="s">
        <v>31</v>
      </c>
      <c r="I1423" s="38">
        <v>564.29999999999995</v>
      </c>
      <c r="J1423" s="39"/>
      <c r="K1423" s="39" t="s">
        <v>585</v>
      </c>
      <c r="L1423" s="39" t="s">
        <v>9668</v>
      </c>
      <c r="M1423" s="39" t="s">
        <v>2</v>
      </c>
      <c r="N1423" s="48" t="s">
        <v>2078</v>
      </c>
      <c r="O1423" s="40" t="s">
        <v>588</v>
      </c>
      <c r="P1423" s="41">
        <v>73359507</v>
      </c>
      <c r="Q1423" s="39" t="s">
        <v>9669</v>
      </c>
    </row>
    <row r="1424" spans="1:17" ht="37.5" customHeight="1" x14ac:dyDescent="0.15">
      <c r="A1424" s="32">
        <v>0</v>
      </c>
      <c r="B1424" s="33">
        <f t="shared" si="87"/>
        <v>0</v>
      </c>
      <c r="C1424" s="34">
        <v>44664</v>
      </c>
      <c r="D1424" s="35" t="s">
        <v>6681</v>
      </c>
      <c r="E1424" s="35" t="s">
        <v>6682</v>
      </c>
      <c r="F1424" s="36">
        <v>2022</v>
      </c>
      <c r="G1424" s="36">
        <v>132</v>
      </c>
      <c r="H1424" s="37" t="s">
        <v>32</v>
      </c>
      <c r="I1424" s="38">
        <v>658.9</v>
      </c>
      <c r="J1424" s="39"/>
      <c r="K1424" s="39" t="s">
        <v>585</v>
      </c>
      <c r="L1424" s="39" t="s">
        <v>8334</v>
      </c>
      <c r="M1424" s="39" t="s">
        <v>2</v>
      </c>
      <c r="N1424" s="48" t="s">
        <v>6683</v>
      </c>
      <c r="O1424" s="40" t="s">
        <v>6684</v>
      </c>
      <c r="P1424" s="41">
        <v>73268411</v>
      </c>
      <c r="Q1424" s="39" t="s">
        <v>6685</v>
      </c>
    </row>
    <row r="1425" spans="1:17" ht="37.5" customHeight="1" x14ac:dyDescent="0.15">
      <c r="A1425" s="32">
        <v>0</v>
      </c>
      <c r="B1425" s="33">
        <f t="shared" ref="B1425:B1427" si="88">A1425*I1425</f>
        <v>0</v>
      </c>
      <c r="C1425" s="34">
        <v>44651</v>
      </c>
      <c r="D1425" s="35" t="s">
        <v>13645</v>
      </c>
      <c r="E1425" s="35" t="s">
        <v>6686</v>
      </c>
      <c r="F1425" s="36">
        <v>2022</v>
      </c>
      <c r="G1425" s="36">
        <v>128</v>
      </c>
      <c r="H1425" s="37" t="s">
        <v>32</v>
      </c>
      <c r="I1425" s="38">
        <v>524.70000000000005</v>
      </c>
      <c r="J1425" s="39" t="s">
        <v>9354</v>
      </c>
      <c r="K1425" s="39" t="s">
        <v>589</v>
      </c>
      <c r="L1425" s="39" t="s">
        <v>13646</v>
      </c>
      <c r="M1425" s="39" t="s">
        <v>2</v>
      </c>
      <c r="N1425" s="48" t="s">
        <v>13647</v>
      </c>
      <c r="O1425" s="40" t="s">
        <v>13648</v>
      </c>
      <c r="P1425" s="41">
        <v>73264009</v>
      </c>
      <c r="Q1425" s="39" t="s">
        <v>6687</v>
      </c>
    </row>
    <row r="1426" spans="1:17" ht="37.5" customHeight="1" x14ac:dyDescent="0.15">
      <c r="A1426" s="32">
        <v>0</v>
      </c>
      <c r="B1426" s="33">
        <f t="shared" si="88"/>
        <v>0</v>
      </c>
      <c r="C1426" s="34">
        <v>45030</v>
      </c>
      <c r="D1426" s="35" t="s">
        <v>13649</v>
      </c>
      <c r="E1426" s="35" t="s">
        <v>13650</v>
      </c>
      <c r="F1426" s="36">
        <v>2023</v>
      </c>
      <c r="G1426" s="36">
        <v>224</v>
      </c>
      <c r="H1426" s="37" t="s">
        <v>31</v>
      </c>
      <c r="I1426" s="38">
        <v>1293.5999999999999</v>
      </c>
      <c r="J1426" s="39" t="s">
        <v>14518</v>
      </c>
      <c r="K1426" s="39" t="s">
        <v>589</v>
      </c>
      <c r="L1426" s="39" t="s">
        <v>13651</v>
      </c>
      <c r="M1426" s="39" t="s">
        <v>2</v>
      </c>
      <c r="N1426" s="48" t="s">
        <v>13652</v>
      </c>
      <c r="O1426" s="40" t="s">
        <v>13653</v>
      </c>
      <c r="P1426" s="41">
        <v>73337185</v>
      </c>
      <c r="Q1426" s="39" t="s">
        <v>13654</v>
      </c>
    </row>
    <row r="1427" spans="1:17" ht="37.5" customHeight="1" x14ac:dyDescent="0.15">
      <c r="A1427" s="32">
        <v>0</v>
      </c>
      <c r="B1427" s="33">
        <f t="shared" si="88"/>
        <v>0</v>
      </c>
      <c r="C1427" s="34">
        <v>44806</v>
      </c>
      <c r="D1427" s="35" t="s">
        <v>8335</v>
      </c>
      <c r="E1427" s="35" t="s">
        <v>8336</v>
      </c>
      <c r="F1427" s="36">
        <v>2022</v>
      </c>
      <c r="G1427" s="36">
        <v>144</v>
      </c>
      <c r="H1427" s="37" t="s">
        <v>31</v>
      </c>
      <c r="I1427" s="38">
        <v>1200.0999999999999</v>
      </c>
      <c r="J1427" s="39" t="s">
        <v>17134</v>
      </c>
      <c r="K1427" s="39" t="s">
        <v>589</v>
      </c>
      <c r="L1427" s="39" t="s">
        <v>16127</v>
      </c>
      <c r="M1427" s="39" t="s">
        <v>2</v>
      </c>
      <c r="N1427" s="48" t="s">
        <v>8337</v>
      </c>
      <c r="O1427" s="40" t="s">
        <v>8338</v>
      </c>
      <c r="P1427" s="41">
        <v>73288431</v>
      </c>
      <c r="Q1427" s="39" t="s">
        <v>8339</v>
      </c>
    </row>
    <row r="1428" spans="1:17" ht="37.5" customHeight="1" x14ac:dyDescent="0.15">
      <c r="A1428" s="32">
        <v>0</v>
      </c>
      <c r="B1428" s="33">
        <f t="shared" ref="B1428:B1491" si="89">A1428*I1428</f>
        <v>0</v>
      </c>
      <c r="C1428" s="34">
        <v>44972</v>
      </c>
      <c r="D1428" s="35" t="s">
        <v>12048</v>
      </c>
      <c r="E1428" s="35" t="s">
        <v>7020</v>
      </c>
      <c r="F1428" s="36">
        <v>2023</v>
      </c>
      <c r="G1428" s="36">
        <v>116</v>
      </c>
      <c r="H1428" s="37" t="s">
        <v>32</v>
      </c>
      <c r="I1428" s="38">
        <v>613.79999999999995</v>
      </c>
      <c r="J1428" s="39" t="s">
        <v>14503</v>
      </c>
      <c r="K1428" s="39" t="s">
        <v>589</v>
      </c>
      <c r="L1428" s="39" t="s">
        <v>12049</v>
      </c>
      <c r="M1428" s="39" t="s">
        <v>2</v>
      </c>
      <c r="N1428" s="48" t="s">
        <v>12440</v>
      </c>
      <c r="O1428" s="40" t="s">
        <v>12050</v>
      </c>
      <c r="P1428" s="41">
        <v>73327159</v>
      </c>
      <c r="Q1428" s="39" t="s">
        <v>12051</v>
      </c>
    </row>
    <row r="1429" spans="1:17" ht="37.5" customHeight="1" x14ac:dyDescent="0.15">
      <c r="A1429" s="32">
        <v>0</v>
      </c>
      <c r="B1429" s="33">
        <f t="shared" si="89"/>
        <v>0</v>
      </c>
      <c r="C1429" s="34">
        <v>44910</v>
      </c>
      <c r="D1429" s="35" t="s">
        <v>9918</v>
      </c>
      <c r="E1429" s="35" t="s">
        <v>9919</v>
      </c>
      <c r="F1429" s="36">
        <v>2022</v>
      </c>
      <c r="G1429" s="36">
        <v>152</v>
      </c>
      <c r="H1429" s="37" t="s">
        <v>31</v>
      </c>
      <c r="I1429" s="38">
        <v>1300.2</v>
      </c>
      <c r="J1429" s="39" t="s">
        <v>14519</v>
      </c>
      <c r="K1429" s="39" t="s">
        <v>589</v>
      </c>
      <c r="L1429" s="39" t="s">
        <v>10185</v>
      </c>
      <c r="M1429" s="39" t="s">
        <v>2</v>
      </c>
      <c r="N1429" s="48" t="s">
        <v>9920</v>
      </c>
      <c r="O1429" s="40" t="s">
        <v>9921</v>
      </c>
      <c r="P1429" s="41">
        <v>73302677</v>
      </c>
      <c r="Q1429" s="39" t="s">
        <v>9922</v>
      </c>
    </row>
    <row r="1430" spans="1:17" ht="37.5" customHeight="1" x14ac:dyDescent="0.15">
      <c r="A1430" s="32">
        <v>0</v>
      </c>
      <c r="B1430" s="33">
        <f t="shared" si="89"/>
        <v>0</v>
      </c>
      <c r="C1430" s="34">
        <v>44910</v>
      </c>
      <c r="D1430" s="35" t="s">
        <v>9923</v>
      </c>
      <c r="E1430" s="35" t="s">
        <v>9924</v>
      </c>
      <c r="F1430" s="36">
        <v>2023</v>
      </c>
      <c r="G1430" s="36">
        <v>180</v>
      </c>
      <c r="H1430" s="37" t="s">
        <v>31</v>
      </c>
      <c r="I1430" s="38">
        <v>1400.3</v>
      </c>
      <c r="J1430" s="39" t="s">
        <v>14518</v>
      </c>
      <c r="K1430" s="39" t="s">
        <v>589</v>
      </c>
      <c r="L1430" s="39" t="s">
        <v>16128</v>
      </c>
      <c r="M1430" s="39" t="s">
        <v>2</v>
      </c>
      <c r="N1430" s="48" t="s">
        <v>9925</v>
      </c>
      <c r="O1430" s="40" t="s">
        <v>9926</v>
      </c>
      <c r="P1430" s="41">
        <v>73302679</v>
      </c>
      <c r="Q1430" s="39" t="s">
        <v>9927</v>
      </c>
    </row>
    <row r="1431" spans="1:17" ht="37.5" customHeight="1" x14ac:dyDescent="0.15">
      <c r="A1431" s="32">
        <v>0</v>
      </c>
      <c r="B1431" s="33">
        <f t="shared" si="89"/>
        <v>0</v>
      </c>
      <c r="C1431" s="34">
        <v>45100</v>
      </c>
      <c r="D1431" s="35" t="s">
        <v>14686</v>
      </c>
      <c r="E1431" s="35" t="s">
        <v>14687</v>
      </c>
      <c r="F1431" s="36">
        <v>2023</v>
      </c>
      <c r="G1431" s="36">
        <v>180</v>
      </c>
      <c r="H1431" s="37" t="s">
        <v>31</v>
      </c>
      <c r="I1431" s="38">
        <v>705.1</v>
      </c>
      <c r="J1431" s="39"/>
      <c r="K1431" s="39" t="s">
        <v>589</v>
      </c>
      <c r="L1431" s="39" t="s">
        <v>13657</v>
      </c>
      <c r="M1431" s="39" t="s">
        <v>2</v>
      </c>
      <c r="N1431" s="48" t="s">
        <v>14688</v>
      </c>
      <c r="O1431" s="40" t="s">
        <v>14689</v>
      </c>
      <c r="P1431" s="41">
        <v>73343825</v>
      </c>
      <c r="Q1431" s="39" t="s">
        <v>14690</v>
      </c>
    </row>
    <row r="1432" spans="1:17" ht="37.5" customHeight="1" x14ac:dyDescent="0.15">
      <c r="A1432" s="32">
        <v>0</v>
      </c>
      <c r="B1432" s="33">
        <f t="shared" si="89"/>
        <v>0</v>
      </c>
      <c r="C1432" s="34">
        <v>44942</v>
      </c>
      <c r="D1432" s="35" t="s">
        <v>10428</v>
      </c>
      <c r="E1432" s="35" t="s">
        <v>10429</v>
      </c>
      <c r="F1432" s="36">
        <v>2023</v>
      </c>
      <c r="G1432" s="36">
        <v>128</v>
      </c>
      <c r="H1432" s="37" t="s">
        <v>32</v>
      </c>
      <c r="I1432" s="38">
        <v>501.6</v>
      </c>
      <c r="J1432" s="39" t="s">
        <v>17135</v>
      </c>
      <c r="K1432" s="39" t="s">
        <v>589</v>
      </c>
      <c r="L1432" s="39" t="s">
        <v>16129</v>
      </c>
      <c r="M1432" s="39" t="s">
        <v>2</v>
      </c>
      <c r="N1432" s="48" t="s">
        <v>10430</v>
      </c>
      <c r="O1432" s="40" t="s">
        <v>10431</v>
      </c>
      <c r="P1432" s="41">
        <v>73308589</v>
      </c>
      <c r="Q1432" s="39" t="s">
        <v>10432</v>
      </c>
    </row>
    <row r="1433" spans="1:17" ht="37.5" customHeight="1" x14ac:dyDescent="0.15">
      <c r="A1433" s="32">
        <v>0</v>
      </c>
      <c r="B1433" s="33">
        <f t="shared" si="89"/>
        <v>0</v>
      </c>
      <c r="C1433" s="34">
        <v>44910</v>
      </c>
      <c r="D1433" s="35" t="s">
        <v>9928</v>
      </c>
      <c r="E1433" s="35" t="s">
        <v>9924</v>
      </c>
      <c r="F1433" s="36">
        <v>2023</v>
      </c>
      <c r="G1433" s="36">
        <v>152</v>
      </c>
      <c r="H1433" s="37" t="s">
        <v>31</v>
      </c>
      <c r="I1433" s="38">
        <v>1200.0999999999999</v>
      </c>
      <c r="J1433" s="39" t="s">
        <v>14691</v>
      </c>
      <c r="K1433" s="39" t="s">
        <v>589</v>
      </c>
      <c r="L1433" s="39" t="s">
        <v>16001</v>
      </c>
      <c r="M1433" s="39" t="s">
        <v>2</v>
      </c>
      <c r="N1433" s="48" t="s">
        <v>9929</v>
      </c>
      <c r="O1433" s="40" t="s">
        <v>9930</v>
      </c>
      <c r="P1433" s="41">
        <v>73302681</v>
      </c>
      <c r="Q1433" s="39" t="s">
        <v>9931</v>
      </c>
    </row>
    <row r="1434" spans="1:17" ht="37.5" customHeight="1" x14ac:dyDescent="0.15">
      <c r="A1434" s="32">
        <v>0</v>
      </c>
      <c r="B1434" s="33">
        <f t="shared" si="89"/>
        <v>0</v>
      </c>
      <c r="C1434" s="34">
        <v>44887</v>
      </c>
      <c r="D1434" s="35" t="s">
        <v>14692</v>
      </c>
      <c r="E1434" s="35" t="s">
        <v>9066</v>
      </c>
      <c r="F1434" s="36">
        <v>2023</v>
      </c>
      <c r="G1434" s="36">
        <v>48</v>
      </c>
      <c r="H1434" s="37" t="s">
        <v>32</v>
      </c>
      <c r="I1434" s="38">
        <v>1400.3</v>
      </c>
      <c r="J1434" s="39" t="s">
        <v>14518</v>
      </c>
      <c r="K1434" s="39" t="s">
        <v>589</v>
      </c>
      <c r="L1434" s="39" t="s">
        <v>16001</v>
      </c>
      <c r="M1434" s="39" t="s">
        <v>2</v>
      </c>
      <c r="N1434" s="48" t="s">
        <v>9670</v>
      </c>
      <c r="O1434" s="40" t="s">
        <v>9355</v>
      </c>
      <c r="P1434" s="41">
        <v>73299662</v>
      </c>
      <c r="Q1434" s="39" t="s">
        <v>9356</v>
      </c>
    </row>
    <row r="1435" spans="1:17" ht="37.5" customHeight="1" x14ac:dyDescent="0.15">
      <c r="A1435" s="32">
        <v>0</v>
      </c>
      <c r="B1435" s="33">
        <f t="shared" si="89"/>
        <v>0</v>
      </c>
      <c r="C1435" s="34">
        <v>44651</v>
      </c>
      <c r="D1435" s="35" t="s">
        <v>11440</v>
      </c>
      <c r="E1435" s="35" t="s">
        <v>6688</v>
      </c>
      <c r="F1435" s="36">
        <v>2022</v>
      </c>
      <c r="G1435" s="36">
        <v>84</v>
      </c>
      <c r="H1435" s="37" t="s">
        <v>32</v>
      </c>
      <c r="I1435" s="38">
        <v>520.29999999999995</v>
      </c>
      <c r="J1435" s="39" t="s">
        <v>17136</v>
      </c>
      <c r="K1435" s="39" t="s">
        <v>589</v>
      </c>
      <c r="L1435" s="39" t="s">
        <v>17579</v>
      </c>
      <c r="M1435" s="39" t="s">
        <v>2</v>
      </c>
      <c r="N1435" s="48" t="s">
        <v>11441</v>
      </c>
      <c r="O1435" s="40" t="s">
        <v>11442</v>
      </c>
      <c r="P1435" s="41">
        <v>73264007</v>
      </c>
      <c r="Q1435" s="39" t="s">
        <v>6689</v>
      </c>
    </row>
    <row r="1436" spans="1:17" ht="37.5" customHeight="1" x14ac:dyDescent="0.15">
      <c r="A1436" s="32">
        <v>0</v>
      </c>
      <c r="B1436" s="33">
        <f t="shared" si="89"/>
        <v>0</v>
      </c>
      <c r="C1436" s="34">
        <v>44812</v>
      </c>
      <c r="D1436" s="35" t="s">
        <v>8639</v>
      </c>
      <c r="E1436" s="35" t="s">
        <v>8640</v>
      </c>
      <c r="F1436" s="36">
        <v>2022</v>
      </c>
      <c r="G1436" s="36">
        <v>160</v>
      </c>
      <c r="H1436" s="37" t="s">
        <v>31</v>
      </c>
      <c r="I1436" s="38">
        <v>1999.8</v>
      </c>
      <c r="J1436" s="39" t="s">
        <v>14519</v>
      </c>
      <c r="K1436" s="39" t="s">
        <v>589</v>
      </c>
      <c r="L1436" s="39" t="s">
        <v>8641</v>
      </c>
      <c r="M1436" s="39" t="s">
        <v>2</v>
      </c>
      <c r="N1436" s="48" t="s">
        <v>8642</v>
      </c>
      <c r="O1436" s="40" t="s">
        <v>8643</v>
      </c>
      <c r="P1436" s="41">
        <v>73291203</v>
      </c>
      <c r="Q1436" s="39" t="s">
        <v>8644</v>
      </c>
    </row>
    <row r="1437" spans="1:17" ht="37.5" customHeight="1" x14ac:dyDescent="0.15">
      <c r="A1437" s="32">
        <v>0</v>
      </c>
      <c r="B1437" s="33">
        <f t="shared" si="89"/>
        <v>0</v>
      </c>
      <c r="C1437" s="34">
        <v>44664</v>
      </c>
      <c r="D1437" s="35" t="s">
        <v>11443</v>
      </c>
      <c r="E1437" s="35" t="s">
        <v>838</v>
      </c>
      <c r="F1437" s="36">
        <v>2022</v>
      </c>
      <c r="G1437" s="36">
        <v>56</v>
      </c>
      <c r="H1437" s="37" t="s">
        <v>32</v>
      </c>
      <c r="I1437" s="38">
        <v>335.5</v>
      </c>
      <c r="J1437" s="39" t="s">
        <v>17137</v>
      </c>
      <c r="K1437" s="39" t="s">
        <v>589</v>
      </c>
      <c r="L1437" s="39" t="s">
        <v>17580</v>
      </c>
      <c r="M1437" s="39" t="s">
        <v>2</v>
      </c>
      <c r="N1437" s="48" t="s">
        <v>11444</v>
      </c>
      <c r="O1437" s="40" t="s">
        <v>11445</v>
      </c>
      <c r="P1437" s="41">
        <v>73268418</v>
      </c>
      <c r="Q1437" s="39" t="s">
        <v>11446</v>
      </c>
    </row>
    <row r="1438" spans="1:17" ht="37.5" customHeight="1" x14ac:dyDescent="0.15">
      <c r="A1438" s="32">
        <v>0</v>
      </c>
      <c r="B1438" s="33">
        <f t="shared" si="89"/>
        <v>0</v>
      </c>
      <c r="C1438" s="34">
        <v>44635</v>
      </c>
      <c r="D1438" s="35" t="s">
        <v>6504</v>
      </c>
      <c r="E1438" s="35" t="s">
        <v>6505</v>
      </c>
      <c r="F1438" s="36">
        <v>2022</v>
      </c>
      <c r="G1438" s="36">
        <v>172</v>
      </c>
      <c r="H1438" s="37" t="s">
        <v>31</v>
      </c>
      <c r="I1438" s="38">
        <v>1029.5999999999999</v>
      </c>
      <c r="J1438" s="39"/>
      <c r="K1438" s="39" t="s">
        <v>589</v>
      </c>
      <c r="L1438" s="39" t="s">
        <v>7969</v>
      </c>
      <c r="M1438" s="39" t="s">
        <v>2</v>
      </c>
      <c r="N1438" s="48" t="s">
        <v>6506</v>
      </c>
      <c r="O1438" s="40" t="s">
        <v>6507</v>
      </c>
      <c r="P1438" s="41">
        <v>73263007</v>
      </c>
      <c r="Q1438" s="39" t="s">
        <v>6508</v>
      </c>
    </row>
    <row r="1439" spans="1:17" ht="37.5" customHeight="1" x14ac:dyDescent="0.15">
      <c r="A1439" s="32">
        <v>0</v>
      </c>
      <c r="B1439" s="33">
        <f t="shared" si="89"/>
        <v>0</v>
      </c>
      <c r="C1439" s="34">
        <v>45092</v>
      </c>
      <c r="D1439" s="35" t="s">
        <v>14520</v>
      </c>
      <c r="E1439" s="35" t="s">
        <v>14521</v>
      </c>
      <c r="F1439" s="36">
        <v>2023</v>
      </c>
      <c r="G1439" s="36">
        <v>616</v>
      </c>
      <c r="H1439" s="37" t="s">
        <v>31</v>
      </c>
      <c r="I1439" s="38">
        <v>3000.8</v>
      </c>
      <c r="J1439" s="39"/>
      <c r="K1439" s="39" t="s">
        <v>589</v>
      </c>
      <c r="L1439" s="39" t="s">
        <v>6730</v>
      </c>
      <c r="M1439" s="39" t="s">
        <v>2</v>
      </c>
      <c r="N1439" s="48" t="s">
        <v>14693</v>
      </c>
      <c r="O1439" s="40" t="s">
        <v>14522</v>
      </c>
      <c r="P1439" s="41">
        <v>73342340</v>
      </c>
      <c r="Q1439" s="39" t="s">
        <v>14523</v>
      </c>
    </row>
    <row r="1440" spans="1:17" ht="37.5" customHeight="1" x14ac:dyDescent="0.15">
      <c r="A1440" s="32">
        <v>0</v>
      </c>
      <c r="B1440" s="33">
        <f t="shared" si="89"/>
        <v>0</v>
      </c>
      <c r="C1440" s="34">
        <v>44852</v>
      </c>
      <c r="D1440" s="35" t="s">
        <v>9065</v>
      </c>
      <c r="E1440" s="35" t="s">
        <v>9066</v>
      </c>
      <c r="F1440" s="36">
        <v>2022</v>
      </c>
      <c r="G1440" s="36">
        <v>44</v>
      </c>
      <c r="H1440" s="37" t="s">
        <v>32</v>
      </c>
      <c r="I1440" s="38">
        <v>999.9</v>
      </c>
      <c r="J1440" s="39"/>
      <c r="K1440" s="39" t="s">
        <v>589</v>
      </c>
      <c r="L1440" s="39" t="s">
        <v>9219</v>
      </c>
      <c r="M1440" s="39" t="s">
        <v>2</v>
      </c>
      <c r="N1440" s="48" t="s">
        <v>9067</v>
      </c>
      <c r="O1440" s="40" t="s">
        <v>9068</v>
      </c>
      <c r="P1440" s="41">
        <v>73294004</v>
      </c>
      <c r="Q1440" s="39" t="s">
        <v>9069</v>
      </c>
    </row>
    <row r="1441" spans="1:17" ht="37.5" customHeight="1" x14ac:dyDescent="0.15">
      <c r="A1441" s="32">
        <v>0</v>
      </c>
      <c r="B1441" s="33">
        <f t="shared" si="89"/>
        <v>0</v>
      </c>
      <c r="C1441" s="34">
        <v>44679</v>
      </c>
      <c r="D1441" s="35" t="s">
        <v>7019</v>
      </c>
      <c r="E1441" s="35" t="s">
        <v>7020</v>
      </c>
      <c r="F1441" s="36">
        <v>2022</v>
      </c>
      <c r="G1441" s="36">
        <v>104</v>
      </c>
      <c r="H1441" s="37" t="s">
        <v>32</v>
      </c>
      <c r="I1441" s="38">
        <v>662.2</v>
      </c>
      <c r="J1441" s="39"/>
      <c r="K1441" s="39" t="s">
        <v>589</v>
      </c>
      <c r="L1441" s="39" t="s">
        <v>15705</v>
      </c>
      <c r="M1441" s="39" t="s">
        <v>2</v>
      </c>
      <c r="N1441" s="48" t="s">
        <v>7021</v>
      </c>
      <c r="O1441" s="40" t="s">
        <v>7022</v>
      </c>
      <c r="P1441" s="41">
        <v>73269486</v>
      </c>
      <c r="Q1441" s="39" t="s">
        <v>7023</v>
      </c>
    </row>
    <row r="1442" spans="1:17" ht="37.5" customHeight="1" x14ac:dyDescent="0.15">
      <c r="A1442" s="32">
        <v>0</v>
      </c>
      <c r="B1442" s="33">
        <f t="shared" si="89"/>
        <v>0</v>
      </c>
      <c r="C1442" s="34">
        <v>45148</v>
      </c>
      <c r="D1442" s="35" t="s">
        <v>15291</v>
      </c>
      <c r="E1442" s="35" t="s">
        <v>15292</v>
      </c>
      <c r="F1442" s="36">
        <v>2023</v>
      </c>
      <c r="G1442" s="36">
        <v>200</v>
      </c>
      <c r="H1442" s="37" t="s">
        <v>31</v>
      </c>
      <c r="I1442" s="38">
        <v>1096.7</v>
      </c>
      <c r="J1442" s="39"/>
      <c r="K1442" s="39" t="s">
        <v>589</v>
      </c>
      <c r="L1442" s="39" t="s">
        <v>13657</v>
      </c>
      <c r="M1442" s="39" t="s">
        <v>2</v>
      </c>
      <c r="N1442" s="48" t="s">
        <v>15706</v>
      </c>
      <c r="O1442" s="40" t="s">
        <v>15293</v>
      </c>
      <c r="P1442" s="41">
        <v>73347704</v>
      </c>
      <c r="Q1442" s="39" t="s">
        <v>15294</v>
      </c>
    </row>
    <row r="1443" spans="1:17" ht="37.5" customHeight="1" x14ac:dyDescent="0.15">
      <c r="A1443" s="32">
        <v>0</v>
      </c>
      <c r="B1443" s="33">
        <f t="shared" si="89"/>
        <v>0</v>
      </c>
      <c r="C1443" s="34">
        <v>45148</v>
      </c>
      <c r="D1443" s="35" t="s">
        <v>15295</v>
      </c>
      <c r="E1443" s="35" t="s">
        <v>15296</v>
      </c>
      <c r="F1443" s="36">
        <v>2023</v>
      </c>
      <c r="G1443" s="36">
        <v>68</v>
      </c>
      <c r="H1443" s="37" t="s">
        <v>32</v>
      </c>
      <c r="I1443" s="38">
        <v>295.89999999999998</v>
      </c>
      <c r="J1443" s="39"/>
      <c r="K1443" s="39" t="s">
        <v>589</v>
      </c>
      <c r="L1443" s="39" t="s">
        <v>15707</v>
      </c>
      <c r="M1443" s="39" t="s">
        <v>2</v>
      </c>
      <c r="N1443" s="48" t="s">
        <v>15708</v>
      </c>
      <c r="O1443" s="40" t="s">
        <v>15297</v>
      </c>
      <c r="P1443" s="41">
        <v>73347908</v>
      </c>
      <c r="Q1443" s="39" t="s">
        <v>15298</v>
      </c>
    </row>
    <row r="1444" spans="1:17" ht="37.5" customHeight="1" x14ac:dyDescent="0.15">
      <c r="A1444" s="32">
        <v>0</v>
      </c>
      <c r="B1444" s="33">
        <f t="shared" si="89"/>
        <v>0</v>
      </c>
      <c r="C1444" s="34">
        <v>44635</v>
      </c>
      <c r="D1444" s="35" t="s">
        <v>7689</v>
      </c>
      <c r="E1444" s="35" t="s">
        <v>2244</v>
      </c>
      <c r="F1444" s="36">
        <v>2022</v>
      </c>
      <c r="G1444" s="36">
        <v>38</v>
      </c>
      <c r="H1444" s="37" t="s">
        <v>32</v>
      </c>
      <c r="I1444" s="38">
        <v>305.8</v>
      </c>
      <c r="J1444" s="39" t="s">
        <v>17581</v>
      </c>
      <c r="K1444" s="39" t="s">
        <v>589</v>
      </c>
      <c r="L1444" s="39" t="s">
        <v>16130</v>
      </c>
      <c r="M1444" s="39" t="s">
        <v>2</v>
      </c>
      <c r="N1444" s="48" t="s">
        <v>7690</v>
      </c>
      <c r="O1444" s="40" t="s">
        <v>7691</v>
      </c>
      <c r="P1444" s="41">
        <v>73263020</v>
      </c>
      <c r="Q1444" s="39" t="s">
        <v>7692</v>
      </c>
    </row>
    <row r="1445" spans="1:17" ht="37.5" customHeight="1" x14ac:dyDescent="0.15">
      <c r="A1445" s="32">
        <v>0</v>
      </c>
      <c r="B1445" s="33">
        <f t="shared" si="89"/>
        <v>0</v>
      </c>
      <c r="C1445" s="34">
        <v>44651</v>
      </c>
      <c r="D1445" s="35" t="s">
        <v>11447</v>
      </c>
      <c r="E1445" s="35" t="s">
        <v>6690</v>
      </c>
      <c r="F1445" s="36">
        <v>2022</v>
      </c>
      <c r="G1445" s="36">
        <v>76</v>
      </c>
      <c r="H1445" s="37" t="s">
        <v>32</v>
      </c>
      <c r="I1445" s="38">
        <v>466.4</v>
      </c>
      <c r="J1445" s="39" t="s">
        <v>8546</v>
      </c>
      <c r="K1445" s="39" t="s">
        <v>589</v>
      </c>
      <c r="L1445" s="39" t="s">
        <v>17582</v>
      </c>
      <c r="M1445" s="39" t="s">
        <v>2</v>
      </c>
      <c r="N1445" s="48" t="s">
        <v>11448</v>
      </c>
      <c r="O1445" s="40" t="s">
        <v>11449</v>
      </c>
      <c r="P1445" s="41">
        <v>73264010</v>
      </c>
      <c r="Q1445" s="39" t="s">
        <v>6691</v>
      </c>
    </row>
    <row r="1446" spans="1:17" ht="37.5" customHeight="1" x14ac:dyDescent="0.15">
      <c r="A1446" s="32">
        <v>0</v>
      </c>
      <c r="B1446" s="33">
        <f t="shared" si="89"/>
        <v>0</v>
      </c>
      <c r="C1446" s="34">
        <v>44679</v>
      </c>
      <c r="D1446" s="35" t="s">
        <v>7024</v>
      </c>
      <c r="E1446" s="35" t="s">
        <v>6714</v>
      </c>
      <c r="F1446" s="36">
        <v>2022</v>
      </c>
      <c r="G1446" s="36">
        <v>160</v>
      </c>
      <c r="H1446" s="37" t="s">
        <v>31</v>
      </c>
      <c r="I1446" s="38">
        <v>1409.1</v>
      </c>
      <c r="J1446" s="39" t="s">
        <v>14518</v>
      </c>
      <c r="K1446" s="39" t="s">
        <v>589</v>
      </c>
      <c r="L1446" s="39" t="s">
        <v>7970</v>
      </c>
      <c r="M1446" s="39" t="s">
        <v>2</v>
      </c>
      <c r="N1446" s="48" t="s">
        <v>7025</v>
      </c>
      <c r="O1446" s="40" t="s">
        <v>7026</v>
      </c>
      <c r="P1446" s="41">
        <v>73269485</v>
      </c>
      <c r="Q1446" s="39" t="s">
        <v>7027</v>
      </c>
    </row>
    <row r="1447" spans="1:17" ht="37.5" customHeight="1" x14ac:dyDescent="0.15">
      <c r="A1447" s="32">
        <v>0</v>
      </c>
      <c r="B1447" s="33">
        <f t="shared" si="89"/>
        <v>0</v>
      </c>
      <c r="C1447" s="34">
        <v>45156</v>
      </c>
      <c r="D1447" s="35" t="s">
        <v>15299</v>
      </c>
      <c r="E1447" s="35" t="s">
        <v>2245</v>
      </c>
      <c r="F1447" s="36">
        <v>2023</v>
      </c>
      <c r="G1447" s="36">
        <v>40</v>
      </c>
      <c r="H1447" s="37" t="s">
        <v>32</v>
      </c>
      <c r="I1447" s="38">
        <v>317.89999999999998</v>
      </c>
      <c r="J1447" s="39" t="s">
        <v>14524</v>
      </c>
      <c r="K1447" s="39" t="s">
        <v>589</v>
      </c>
      <c r="L1447" s="39" t="s">
        <v>15300</v>
      </c>
      <c r="M1447" s="39" t="s">
        <v>2</v>
      </c>
      <c r="N1447" s="48" t="s">
        <v>15301</v>
      </c>
      <c r="O1447" s="40" t="s">
        <v>15302</v>
      </c>
      <c r="P1447" s="41">
        <v>73348225</v>
      </c>
      <c r="Q1447" s="39" t="s">
        <v>15303</v>
      </c>
    </row>
    <row r="1448" spans="1:17" ht="37.5" customHeight="1" x14ac:dyDescent="0.15">
      <c r="A1448" s="32">
        <v>0</v>
      </c>
      <c r="B1448" s="33">
        <f t="shared" si="89"/>
        <v>0</v>
      </c>
      <c r="C1448" s="34">
        <v>44952</v>
      </c>
      <c r="D1448" s="35" t="s">
        <v>12052</v>
      </c>
      <c r="E1448" s="35" t="s">
        <v>888</v>
      </c>
      <c r="F1448" s="36">
        <v>2023</v>
      </c>
      <c r="G1448" s="36">
        <v>40</v>
      </c>
      <c r="H1448" s="37" t="s">
        <v>32</v>
      </c>
      <c r="I1448" s="38">
        <v>277.2</v>
      </c>
      <c r="J1448" s="39" t="s">
        <v>17138</v>
      </c>
      <c r="K1448" s="39" t="s">
        <v>589</v>
      </c>
      <c r="L1448" s="39" t="s">
        <v>16131</v>
      </c>
      <c r="M1448" s="39" t="s">
        <v>2</v>
      </c>
      <c r="N1448" s="48" t="s">
        <v>12053</v>
      </c>
      <c r="O1448" s="40" t="s">
        <v>12054</v>
      </c>
      <c r="P1448" s="41">
        <v>73325041</v>
      </c>
      <c r="Q1448" s="39" t="s">
        <v>12055</v>
      </c>
    </row>
    <row r="1449" spans="1:17" ht="37.5" customHeight="1" x14ac:dyDescent="0.15">
      <c r="A1449" s="32">
        <v>0</v>
      </c>
      <c r="B1449" s="33">
        <f t="shared" si="89"/>
        <v>0</v>
      </c>
      <c r="C1449" s="34">
        <v>44664</v>
      </c>
      <c r="D1449" s="35" t="s">
        <v>11450</v>
      </c>
      <c r="E1449" s="35" t="s">
        <v>6692</v>
      </c>
      <c r="F1449" s="36">
        <v>2022</v>
      </c>
      <c r="G1449" s="36">
        <v>104</v>
      </c>
      <c r="H1449" s="37" t="s">
        <v>32</v>
      </c>
      <c r="I1449" s="38">
        <v>621.5</v>
      </c>
      <c r="J1449" s="39" t="s">
        <v>14525</v>
      </c>
      <c r="K1449" s="39" t="s">
        <v>589</v>
      </c>
      <c r="L1449" s="39" t="s">
        <v>17583</v>
      </c>
      <c r="M1449" s="39" t="s">
        <v>2</v>
      </c>
      <c r="N1449" s="48" t="s">
        <v>11451</v>
      </c>
      <c r="O1449" s="40" t="s">
        <v>11452</v>
      </c>
      <c r="P1449" s="41">
        <v>73264011</v>
      </c>
      <c r="Q1449" s="39" t="s">
        <v>11453</v>
      </c>
    </row>
    <row r="1450" spans="1:17" ht="37.5" customHeight="1" x14ac:dyDescent="0.15">
      <c r="A1450" s="32">
        <v>0</v>
      </c>
      <c r="B1450" s="33">
        <f t="shared" si="89"/>
        <v>0</v>
      </c>
      <c r="C1450" s="34">
        <v>45184</v>
      </c>
      <c r="D1450" s="35" t="s">
        <v>15709</v>
      </c>
      <c r="E1450" s="35" t="s">
        <v>15710</v>
      </c>
      <c r="F1450" s="36">
        <v>2023</v>
      </c>
      <c r="G1450" s="36">
        <v>192</v>
      </c>
      <c r="H1450" s="37" t="s">
        <v>31</v>
      </c>
      <c r="I1450" s="38">
        <v>751.3</v>
      </c>
      <c r="J1450" s="39"/>
      <c r="K1450" s="39" t="s">
        <v>589</v>
      </c>
      <c r="L1450" s="39" t="s">
        <v>14503</v>
      </c>
      <c r="M1450" s="39" t="s">
        <v>2</v>
      </c>
      <c r="N1450" s="48" t="s">
        <v>15711</v>
      </c>
      <c r="O1450" s="40" t="s">
        <v>15712</v>
      </c>
      <c r="P1450" s="41">
        <v>73351049</v>
      </c>
      <c r="Q1450" s="39" t="s">
        <v>15713</v>
      </c>
    </row>
    <row r="1451" spans="1:17" ht="37.5" customHeight="1" x14ac:dyDescent="0.15">
      <c r="A1451" s="32">
        <v>0</v>
      </c>
      <c r="B1451" s="33">
        <f t="shared" si="89"/>
        <v>0</v>
      </c>
      <c r="C1451" s="34">
        <v>45243</v>
      </c>
      <c r="D1451" s="35" t="s">
        <v>17139</v>
      </c>
      <c r="E1451" s="35" t="s">
        <v>17140</v>
      </c>
      <c r="F1451" s="36">
        <v>2024</v>
      </c>
      <c r="G1451" s="36">
        <v>110</v>
      </c>
      <c r="H1451" s="37" t="s">
        <v>32</v>
      </c>
      <c r="I1451" s="38">
        <v>422.4</v>
      </c>
      <c r="J1451" s="39"/>
      <c r="K1451" s="39" t="s">
        <v>589</v>
      </c>
      <c r="L1451" s="39" t="s">
        <v>17141</v>
      </c>
      <c r="M1451" s="39" t="s">
        <v>2</v>
      </c>
      <c r="N1451" s="48" t="s">
        <v>17142</v>
      </c>
      <c r="O1451" s="40" t="s">
        <v>17143</v>
      </c>
      <c r="P1451" s="41">
        <v>73361491</v>
      </c>
      <c r="Q1451" s="39" t="s">
        <v>17144</v>
      </c>
    </row>
    <row r="1452" spans="1:17" ht="37.5" customHeight="1" x14ac:dyDescent="0.15">
      <c r="A1452" s="32">
        <v>0</v>
      </c>
      <c r="B1452" s="33">
        <f t="shared" si="89"/>
        <v>0</v>
      </c>
      <c r="C1452" s="34">
        <v>45001</v>
      </c>
      <c r="D1452" s="35" t="s">
        <v>12797</v>
      </c>
      <c r="E1452" s="35" t="s">
        <v>12798</v>
      </c>
      <c r="F1452" s="36">
        <v>2023</v>
      </c>
      <c r="G1452" s="36">
        <v>220</v>
      </c>
      <c r="H1452" s="37" t="s">
        <v>31</v>
      </c>
      <c r="I1452" s="38">
        <v>861.3</v>
      </c>
      <c r="J1452" s="39" t="s">
        <v>14526</v>
      </c>
      <c r="K1452" s="39" t="s">
        <v>589</v>
      </c>
      <c r="L1452" s="39" t="s">
        <v>16000</v>
      </c>
      <c r="M1452" s="39" t="s">
        <v>2</v>
      </c>
      <c r="N1452" s="48" t="s">
        <v>12953</v>
      </c>
      <c r="O1452" s="40" t="s">
        <v>12799</v>
      </c>
      <c r="P1452" s="41">
        <v>73330102</v>
      </c>
      <c r="Q1452" s="39" t="s">
        <v>12800</v>
      </c>
    </row>
    <row r="1453" spans="1:17" ht="37.5" customHeight="1" x14ac:dyDescent="0.15">
      <c r="A1453" s="32">
        <v>0</v>
      </c>
      <c r="B1453" s="33">
        <f t="shared" si="89"/>
        <v>0</v>
      </c>
      <c r="C1453" s="34">
        <v>44538</v>
      </c>
      <c r="D1453" s="35" t="s">
        <v>11454</v>
      </c>
      <c r="E1453" s="35" t="s">
        <v>2246</v>
      </c>
      <c r="F1453" s="36">
        <v>2022</v>
      </c>
      <c r="G1453" s="36">
        <v>56</v>
      </c>
      <c r="H1453" s="37" t="s">
        <v>32</v>
      </c>
      <c r="I1453" s="38">
        <v>368.5</v>
      </c>
      <c r="J1453" s="39" t="s">
        <v>14527</v>
      </c>
      <c r="K1453" s="39" t="s">
        <v>589</v>
      </c>
      <c r="L1453" s="39" t="s">
        <v>11455</v>
      </c>
      <c r="M1453" s="39" t="s">
        <v>2</v>
      </c>
      <c r="N1453" s="48" t="s">
        <v>11456</v>
      </c>
      <c r="O1453" s="40" t="s">
        <v>11457</v>
      </c>
      <c r="P1453" s="41">
        <v>73233435</v>
      </c>
      <c r="Q1453" s="39" t="s">
        <v>11458</v>
      </c>
    </row>
    <row r="1454" spans="1:17" ht="37.5" customHeight="1" x14ac:dyDescent="0.15">
      <c r="A1454" s="32">
        <v>0</v>
      </c>
      <c r="B1454" s="33">
        <f t="shared" si="89"/>
        <v>0</v>
      </c>
      <c r="C1454" s="34">
        <v>45069</v>
      </c>
      <c r="D1454" s="35" t="s">
        <v>14261</v>
      </c>
      <c r="E1454" s="35" t="s">
        <v>14262</v>
      </c>
      <c r="F1454" s="36">
        <v>2023</v>
      </c>
      <c r="G1454" s="36">
        <v>216</v>
      </c>
      <c r="H1454" s="37" t="s">
        <v>31</v>
      </c>
      <c r="I1454" s="38">
        <v>1183.5999999999999</v>
      </c>
      <c r="J1454" s="39"/>
      <c r="K1454" s="39" t="s">
        <v>589</v>
      </c>
      <c r="L1454" s="39" t="s">
        <v>14263</v>
      </c>
      <c r="M1454" s="39" t="s">
        <v>2</v>
      </c>
      <c r="N1454" s="48" t="s">
        <v>14264</v>
      </c>
      <c r="O1454" s="40" t="s">
        <v>14265</v>
      </c>
      <c r="P1454" s="41">
        <v>73339701</v>
      </c>
      <c r="Q1454" s="39" t="s">
        <v>14266</v>
      </c>
    </row>
    <row r="1455" spans="1:17" ht="37.5" customHeight="1" x14ac:dyDescent="0.15">
      <c r="A1455" s="32">
        <v>0</v>
      </c>
      <c r="B1455" s="33">
        <f t="shared" si="89"/>
        <v>0</v>
      </c>
      <c r="C1455" s="34">
        <v>45253</v>
      </c>
      <c r="D1455" s="35" t="s">
        <v>17145</v>
      </c>
      <c r="E1455" s="35" t="s">
        <v>2247</v>
      </c>
      <c r="F1455" s="36">
        <v>2024</v>
      </c>
      <c r="G1455" s="36">
        <v>52</v>
      </c>
      <c r="H1455" s="37" t="s">
        <v>32</v>
      </c>
      <c r="I1455" s="38">
        <v>368.5</v>
      </c>
      <c r="J1455" s="39" t="s">
        <v>14528</v>
      </c>
      <c r="K1455" s="39" t="s">
        <v>589</v>
      </c>
      <c r="L1455" s="39" t="s">
        <v>17146</v>
      </c>
      <c r="M1455" s="39" t="s">
        <v>2</v>
      </c>
      <c r="N1455" s="48" t="s">
        <v>17147</v>
      </c>
      <c r="O1455" s="40" t="s">
        <v>17148</v>
      </c>
      <c r="P1455" s="41">
        <v>73363487</v>
      </c>
      <c r="Q1455" s="39" t="s">
        <v>17149</v>
      </c>
    </row>
    <row r="1456" spans="1:17" ht="37.5" customHeight="1" x14ac:dyDescent="0.15">
      <c r="A1456" s="32">
        <v>0</v>
      </c>
      <c r="B1456" s="33">
        <f t="shared" si="89"/>
        <v>0</v>
      </c>
      <c r="C1456" s="34">
        <v>44664</v>
      </c>
      <c r="D1456" s="35" t="s">
        <v>7028</v>
      </c>
      <c r="E1456" s="35" t="s">
        <v>838</v>
      </c>
      <c r="F1456" s="36">
        <v>2022</v>
      </c>
      <c r="G1456" s="36">
        <v>48</v>
      </c>
      <c r="H1456" s="37" t="s">
        <v>32</v>
      </c>
      <c r="I1456" s="38">
        <v>500.5</v>
      </c>
      <c r="J1456" s="39" t="s">
        <v>17150</v>
      </c>
      <c r="K1456" s="39" t="s">
        <v>589</v>
      </c>
      <c r="L1456" s="39" t="s">
        <v>16132</v>
      </c>
      <c r="M1456" s="39" t="s">
        <v>2</v>
      </c>
      <c r="N1456" s="48" t="s">
        <v>7158</v>
      </c>
      <c r="O1456" s="40" t="s">
        <v>7029</v>
      </c>
      <c r="P1456" s="41">
        <v>73269084</v>
      </c>
      <c r="Q1456" s="39" t="s">
        <v>7030</v>
      </c>
    </row>
    <row r="1457" spans="1:17" ht="37.5" customHeight="1" x14ac:dyDescent="0.15">
      <c r="A1457" s="32">
        <v>0</v>
      </c>
      <c r="B1457" s="33">
        <f t="shared" si="89"/>
        <v>0</v>
      </c>
      <c r="C1457" s="34">
        <v>45148</v>
      </c>
      <c r="D1457" s="35" t="s">
        <v>15304</v>
      </c>
      <c r="E1457" s="35" t="s">
        <v>15305</v>
      </c>
      <c r="F1457" s="36">
        <v>2023</v>
      </c>
      <c r="G1457" s="36">
        <v>102</v>
      </c>
      <c r="H1457" s="37" t="s">
        <v>32</v>
      </c>
      <c r="I1457" s="38">
        <v>399.3</v>
      </c>
      <c r="J1457" s="39"/>
      <c r="K1457" s="39" t="s">
        <v>589</v>
      </c>
      <c r="L1457" s="39" t="s">
        <v>15714</v>
      </c>
      <c r="M1457" s="39" t="s">
        <v>2</v>
      </c>
      <c r="N1457" s="48" t="s">
        <v>15306</v>
      </c>
      <c r="O1457" s="40" t="s">
        <v>15307</v>
      </c>
      <c r="P1457" s="41">
        <v>73347702</v>
      </c>
      <c r="Q1457" s="39" t="s">
        <v>15308</v>
      </c>
    </row>
    <row r="1458" spans="1:17" ht="37.5" customHeight="1" x14ac:dyDescent="0.15">
      <c r="A1458" s="32">
        <v>0</v>
      </c>
      <c r="B1458" s="33">
        <f t="shared" si="89"/>
        <v>0</v>
      </c>
      <c r="C1458" s="34">
        <v>44672</v>
      </c>
      <c r="D1458" s="35" t="s">
        <v>11459</v>
      </c>
      <c r="E1458" s="35" t="s">
        <v>2251</v>
      </c>
      <c r="F1458" s="36">
        <v>2022</v>
      </c>
      <c r="G1458" s="36">
        <v>292</v>
      </c>
      <c r="H1458" s="37" t="s">
        <v>31</v>
      </c>
      <c r="I1458" s="38">
        <v>1202.3</v>
      </c>
      <c r="J1458" s="39"/>
      <c r="K1458" s="39" t="s">
        <v>589</v>
      </c>
      <c r="L1458" s="39" t="s">
        <v>8340</v>
      </c>
      <c r="M1458" s="39" t="s">
        <v>2</v>
      </c>
      <c r="N1458" s="48" t="s">
        <v>11460</v>
      </c>
      <c r="O1458" s="40" t="s">
        <v>11461</v>
      </c>
      <c r="P1458" s="41">
        <v>73268402</v>
      </c>
      <c r="Q1458" s="39" t="s">
        <v>6693</v>
      </c>
    </row>
    <row r="1459" spans="1:17" ht="37.5" customHeight="1" x14ac:dyDescent="0.15">
      <c r="A1459" s="32">
        <v>0</v>
      </c>
      <c r="B1459" s="33">
        <f t="shared" si="89"/>
        <v>0</v>
      </c>
      <c r="C1459" s="34">
        <v>45001</v>
      </c>
      <c r="D1459" s="35" t="s">
        <v>12801</v>
      </c>
      <c r="E1459" s="35" t="s">
        <v>12802</v>
      </c>
      <c r="F1459" s="36">
        <v>2023</v>
      </c>
      <c r="G1459" s="36">
        <v>124</v>
      </c>
      <c r="H1459" s="37" t="s">
        <v>32</v>
      </c>
      <c r="I1459" s="38">
        <v>485.1</v>
      </c>
      <c r="J1459" s="39" t="s">
        <v>821</v>
      </c>
      <c r="K1459" s="39" t="s">
        <v>589</v>
      </c>
      <c r="L1459" s="39" t="s">
        <v>15715</v>
      </c>
      <c r="M1459" s="39" t="s">
        <v>2</v>
      </c>
      <c r="N1459" s="48" t="s">
        <v>12954</v>
      </c>
      <c r="O1459" s="40" t="s">
        <v>12803</v>
      </c>
      <c r="P1459" s="41">
        <v>73330067</v>
      </c>
      <c r="Q1459" s="39" t="s">
        <v>12804</v>
      </c>
    </row>
    <row r="1460" spans="1:17" ht="37.5" customHeight="1" x14ac:dyDescent="0.15">
      <c r="A1460" s="32">
        <v>0</v>
      </c>
      <c r="B1460" s="33">
        <f t="shared" si="89"/>
        <v>0</v>
      </c>
      <c r="C1460" s="34">
        <v>45070</v>
      </c>
      <c r="D1460" s="35" t="s">
        <v>14267</v>
      </c>
      <c r="E1460" s="35" t="s">
        <v>2245</v>
      </c>
      <c r="F1460" s="36">
        <v>2023</v>
      </c>
      <c r="G1460" s="36">
        <v>44</v>
      </c>
      <c r="H1460" s="37" t="s">
        <v>32</v>
      </c>
      <c r="I1460" s="38">
        <v>317.89999999999998</v>
      </c>
      <c r="J1460" s="39" t="s">
        <v>17151</v>
      </c>
      <c r="K1460" s="39" t="s">
        <v>589</v>
      </c>
      <c r="L1460" s="39" t="s">
        <v>16133</v>
      </c>
      <c r="M1460" s="39" t="s">
        <v>2</v>
      </c>
      <c r="N1460" s="48" t="s">
        <v>14268</v>
      </c>
      <c r="O1460" s="40" t="s">
        <v>14269</v>
      </c>
      <c r="P1460" s="41">
        <v>73340283</v>
      </c>
      <c r="Q1460" s="39" t="s">
        <v>14270</v>
      </c>
    </row>
    <row r="1461" spans="1:17" ht="37.5" customHeight="1" x14ac:dyDescent="0.15">
      <c r="A1461" s="32">
        <v>0</v>
      </c>
      <c r="B1461" s="33">
        <f t="shared" si="89"/>
        <v>0</v>
      </c>
      <c r="C1461" s="34">
        <v>44664</v>
      </c>
      <c r="D1461" s="35" t="s">
        <v>6694</v>
      </c>
      <c r="E1461" s="35" t="s">
        <v>6695</v>
      </c>
      <c r="F1461" s="36">
        <v>2022</v>
      </c>
      <c r="G1461" s="36">
        <v>220</v>
      </c>
      <c r="H1461" s="37" t="s">
        <v>31</v>
      </c>
      <c r="I1461" s="38">
        <v>1234.2</v>
      </c>
      <c r="J1461" s="39" t="s">
        <v>8546</v>
      </c>
      <c r="K1461" s="39" t="s">
        <v>589</v>
      </c>
      <c r="L1461" s="39" t="s">
        <v>16134</v>
      </c>
      <c r="M1461" s="39" t="s">
        <v>2</v>
      </c>
      <c r="N1461" s="48" t="s">
        <v>6696</v>
      </c>
      <c r="O1461" s="40" t="s">
        <v>6697</v>
      </c>
      <c r="P1461" s="41">
        <v>73268407</v>
      </c>
      <c r="Q1461" s="39" t="s">
        <v>6698</v>
      </c>
    </row>
    <row r="1462" spans="1:17" ht="37.5" customHeight="1" x14ac:dyDescent="0.15">
      <c r="A1462" s="32">
        <v>0</v>
      </c>
      <c r="B1462" s="33">
        <f t="shared" si="89"/>
        <v>0</v>
      </c>
      <c r="C1462" s="34">
        <v>44664</v>
      </c>
      <c r="D1462" s="35" t="s">
        <v>6699</v>
      </c>
      <c r="E1462" s="35" t="s">
        <v>6700</v>
      </c>
      <c r="F1462" s="36">
        <v>2022</v>
      </c>
      <c r="G1462" s="36">
        <v>224</v>
      </c>
      <c r="H1462" s="37" t="s">
        <v>31</v>
      </c>
      <c r="I1462" s="38">
        <v>830.5</v>
      </c>
      <c r="J1462" s="39"/>
      <c r="K1462" s="39" t="s">
        <v>589</v>
      </c>
      <c r="L1462" s="39" t="s">
        <v>15716</v>
      </c>
      <c r="M1462" s="39" t="s">
        <v>2</v>
      </c>
      <c r="N1462" s="48" t="s">
        <v>6701</v>
      </c>
      <c r="O1462" s="40" t="s">
        <v>6702</v>
      </c>
      <c r="P1462" s="41">
        <v>73268403</v>
      </c>
      <c r="Q1462" s="39" t="s">
        <v>6703</v>
      </c>
    </row>
    <row r="1463" spans="1:17" ht="37.5" customHeight="1" x14ac:dyDescent="0.15">
      <c r="A1463" s="32">
        <v>0</v>
      </c>
      <c r="B1463" s="33">
        <f t="shared" si="89"/>
        <v>0</v>
      </c>
      <c r="C1463" s="34">
        <v>44924</v>
      </c>
      <c r="D1463" s="35" t="s">
        <v>9932</v>
      </c>
      <c r="E1463" s="35" t="s">
        <v>2248</v>
      </c>
      <c r="F1463" s="36">
        <v>2023</v>
      </c>
      <c r="G1463" s="36">
        <v>64</v>
      </c>
      <c r="H1463" s="37" t="s">
        <v>32</v>
      </c>
      <c r="I1463" s="38">
        <v>415.8</v>
      </c>
      <c r="J1463" s="39" t="s">
        <v>14529</v>
      </c>
      <c r="K1463" s="39" t="s">
        <v>589</v>
      </c>
      <c r="L1463" s="39" t="s">
        <v>15717</v>
      </c>
      <c r="M1463" s="39" t="s">
        <v>2</v>
      </c>
      <c r="N1463" s="48" t="s">
        <v>9933</v>
      </c>
      <c r="O1463" s="40" t="s">
        <v>9934</v>
      </c>
      <c r="P1463" s="41">
        <v>73302704</v>
      </c>
      <c r="Q1463" s="39" t="s">
        <v>9935</v>
      </c>
    </row>
    <row r="1464" spans="1:17" ht="37.5" customHeight="1" x14ac:dyDescent="0.15">
      <c r="A1464" s="32">
        <v>0</v>
      </c>
      <c r="B1464" s="33">
        <f t="shared" si="89"/>
        <v>0</v>
      </c>
      <c r="C1464" s="34">
        <v>44852</v>
      </c>
      <c r="D1464" s="35" t="s">
        <v>9070</v>
      </c>
      <c r="E1464" s="35" t="s">
        <v>9071</v>
      </c>
      <c r="F1464" s="36">
        <v>2022</v>
      </c>
      <c r="G1464" s="36">
        <v>136</v>
      </c>
      <c r="H1464" s="37" t="s">
        <v>32</v>
      </c>
      <c r="I1464" s="38">
        <v>699.6</v>
      </c>
      <c r="J1464" s="39" t="s">
        <v>14519</v>
      </c>
      <c r="K1464" s="39" t="s">
        <v>589</v>
      </c>
      <c r="L1464" s="39" t="s">
        <v>9671</v>
      </c>
      <c r="M1464" s="39" t="s">
        <v>2</v>
      </c>
      <c r="N1464" s="48" t="s">
        <v>9072</v>
      </c>
      <c r="O1464" s="40" t="s">
        <v>9073</v>
      </c>
      <c r="P1464" s="41">
        <v>73294006</v>
      </c>
      <c r="Q1464" s="39" t="s">
        <v>9074</v>
      </c>
    </row>
    <row r="1465" spans="1:17" ht="37.5" customHeight="1" x14ac:dyDescent="0.15">
      <c r="A1465" s="32">
        <v>0</v>
      </c>
      <c r="B1465" s="33">
        <f t="shared" si="89"/>
        <v>0</v>
      </c>
      <c r="C1465" s="34">
        <v>44972</v>
      </c>
      <c r="D1465" s="35" t="s">
        <v>14925</v>
      </c>
      <c r="E1465" s="35" t="s">
        <v>7385</v>
      </c>
      <c r="F1465" s="36">
        <v>2023</v>
      </c>
      <c r="G1465" s="36">
        <v>96</v>
      </c>
      <c r="H1465" s="37" t="s">
        <v>32</v>
      </c>
      <c r="I1465" s="38">
        <v>599.5</v>
      </c>
      <c r="J1465" s="39" t="s">
        <v>14518</v>
      </c>
      <c r="K1465" s="39" t="s">
        <v>589</v>
      </c>
      <c r="L1465" s="39" t="s">
        <v>6730</v>
      </c>
      <c r="M1465" s="39" t="s">
        <v>2</v>
      </c>
      <c r="N1465" s="48" t="s">
        <v>14926</v>
      </c>
      <c r="O1465" s="40" t="s">
        <v>14927</v>
      </c>
      <c r="P1465" s="41">
        <v>73327198</v>
      </c>
      <c r="Q1465" s="39" t="s">
        <v>7031</v>
      </c>
    </row>
    <row r="1466" spans="1:17" ht="37.5" customHeight="1" x14ac:dyDescent="0.15">
      <c r="A1466" s="32">
        <v>0</v>
      </c>
      <c r="B1466" s="33">
        <f t="shared" si="89"/>
        <v>0</v>
      </c>
      <c r="C1466" s="34">
        <v>44602</v>
      </c>
      <c r="D1466" s="35" t="s">
        <v>12056</v>
      </c>
      <c r="E1466" s="35" t="s">
        <v>3051</v>
      </c>
      <c r="F1466" s="36">
        <v>2022</v>
      </c>
      <c r="G1466" s="36">
        <v>92</v>
      </c>
      <c r="H1466" s="37" t="s">
        <v>32</v>
      </c>
      <c r="I1466" s="38">
        <v>390.5</v>
      </c>
      <c r="J1466" s="39" t="s">
        <v>17152</v>
      </c>
      <c r="K1466" s="39" t="s">
        <v>589</v>
      </c>
      <c r="L1466" s="39" t="s">
        <v>17584</v>
      </c>
      <c r="M1466" s="39" t="s">
        <v>2</v>
      </c>
      <c r="N1466" s="48" t="s">
        <v>12057</v>
      </c>
      <c r="O1466" s="40" t="s">
        <v>12058</v>
      </c>
      <c r="P1466" s="41">
        <v>73228217</v>
      </c>
      <c r="Q1466" s="39" t="s">
        <v>12059</v>
      </c>
    </row>
    <row r="1467" spans="1:17" ht="37.5" customHeight="1" x14ac:dyDescent="0.15">
      <c r="A1467" s="32">
        <v>0</v>
      </c>
      <c r="B1467" s="33">
        <f t="shared" si="89"/>
        <v>0</v>
      </c>
      <c r="C1467" s="34">
        <v>45148</v>
      </c>
      <c r="D1467" s="35" t="s">
        <v>15309</v>
      </c>
      <c r="E1467" s="35" t="s">
        <v>15310</v>
      </c>
      <c r="F1467" s="36">
        <v>2023</v>
      </c>
      <c r="G1467" s="36">
        <v>192</v>
      </c>
      <c r="H1467" s="37" t="s">
        <v>31</v>
      </c>
      <c r="I1467" s="38">
        <v>827.2</v>
      </c>
      <c r="J1467" s="39"/>
      <c r="K1467" s="39" t="s">
        <v>589</v>
      </c>
      <c r="L1467" s="39" t="s">
        <v>15311</v>
      </c>
      <c r="M1467" s="39" t="s">
        <v>2</v>
      </c>
      <c r="N1467" s="48" t="s">
        <v>15718</v>
      </c>
      <c r="O1467" s="40" t="s">
        <v>15312</v>
      </c>
      <c r="P1467" s="41">
        <v>73347705</v>
      </c>
      <c r="Q1467" s="39" t="s">
        <v>15313</v>
      </c>
    </row>
    <row r="1468" spans="1:17" ht="37.5" customHeight="1" x14ac:dyDescent="0.15">
      <c r="A1468" s="32">
        <v>0</v>
      </c>
      <c r="B1468" s="33">
        <f t="shared" si="89"/>
        <v>0</v>
      </c>
      <c r="C1468" s="34">
        <v>44720</v>
      </c>
      <c r="D1468" s="35" t="s">
        <v>7612</v>
      </c>
      <c r="E1468" s="35" t="s">
        <v>7613</v>
      </c>
      <c r="F1468" s="36">
        <v>2022</v>
      </c>
      <c r="G1468" s="36">
        <v>384</v>
      </c>
      <c r="H1468" s="37" t="s">
        <v>31</v>
      </c>
      <c r="I1468" s="38">
        <v>1899.7</v>
      </c>
      <c r="J1468" s="39" t="s">
        <v>14518</v>
      </c>
      <c r="K1468" s="39" t="s">
        <v>589</v>
      </c>
      <c r="L1468" s="39" t="s">
        <v>15719</v>
      </c>
      <c r="M1468" s="39" t="s">
        <v>2</v>
      </c>
      <c r="N1468" s="48" t="s">
        <v>7693</v>
      </c>
      <c r="O1468" s="40" t="s">
        <v>7614</v>
      </c>
      <c r="P1468" s="41">
        <v>73280444</v>
      </c>
      <c r="Q1468" s="39" t="s">
        <v>7615</v>
      </c>
    </row>
    <row r="1469" spans="1:17" ht="37.5" customHeight="1" x14ac:dyDescent="0.15">
      <c r="A1469" s="32">
        <v>0</v>
      </c>
      <c r="B1469" s="33">
        <f t="shared" si="89"/>
        <v>0</v>
      </c>
      <c r="C1469" s="34">
        <v>44972</v>
      </c>
      <c r="D1469" s="35" t="s">
        <v>12060</v>
      </c>
      <c r="E1469" s="35" t="s">
        <v>12061</v>
      </c>
      <c r="F1469" s="36">
        <v>2023</v>
      </c>
      <c r="G1469" s="36">
        <v>88</v>
      </c>
      <c r="H1469" s="37" t="s">
        <v>32</v>
      </c>
      <c r="I1469" s="38">
        <v>382.8</v>
      </c>
      <c r="J1469" s="39" t="s">
        <v>14518</v>
      </c>
      <c r="K1469" s="39" t="s">
        <v>589</v>
      </c>
      <c r="L1469" s="39" t="s">
        <v>12062</v>
      </c>
      <c r="M1469" s="39" t="s">
        <v>2</v>
      </c>
      <c r="N1469" s="48" t="s">
        <v>12441</v>
      </c>
      <c r="O1469" s="40" t="s">
        <v>12063</v>
      </c>
      <c r="P1469" s="41">
        <v>73327157</v>
      </c>
      <c r="Q1469" s="39" t="s">
        <v>12064</v>
      </c>
    </row>
    <row r="1470" spans="1:17" ht="37.5" customHeight="1" x14ac:dyDescent="0.15">
      <c r="A1470" s="32">
        <v>0</v>
      </c>
      <c r="B1470" s="33">
        <f t="shared" si="89"/>
        <v>0</v>
      </c>
      <c r="C1470" s="34">
        <v>45148</v>
      </c>
      <c r="D1470" s="35" t="s">
        <v>15314</v>
      </c>
      <c r="E1470" s="35" t="s">
        <v>15315</v>
      </c>
      <c r="F1470" s="36">
        <v>2023</v>
      </c>
      <c r="G1470" s="36">
        <v>144</v>
      </c>
      <c r="H1470" s="37" t="s">
        <v>31</v>
      </c>
      <c r="I1470" s="38">
        <v>564.29999999999995</v>
      </c>
      <c r="J1470" s="39"/>
      <c r="K1470" s="39" t="s">
        <v>589</v>
      </c>
      <c r="L1470" s="39" t="s">
        <v>15720</v>
      </c>
      <c r="M1470" s="39" t="s">
        <v>2</v>
      </c>
      <c r="N1470" s="48" t="s">
        <v>15721</v>
      </c>
      <c r="O1470" s="40" t="s">
        <v>15316</v>
      </c>
      <c r="P1470" s="41">
        <v>73347703</v>
      </c>
      <c r="Q1470" s="39" t="s">
        <v>15317</v>
      </c>
    </row>
    <row r="1471" spans="1:17" ht="37.5" customHeight="1" x14ac:dyDescent="0.15">
      <c r="A1471" s="32">
        <v>0</v>
      </c>
      <c r="B1471" s="33">
        <f t="shared" si="89"/>
        <v>0</v>
      </c>
      <c r="C1471" s="34">
        <v>45030</v>
      </c>
      <c r="D1471" s="35" t="s">
        <v>13655</v>
      </c>
      <c r="E1471" s="35" t="s">
        <v>13656</v>
      </c>
      <c r="F1471" s="36">
        <v>2023</v>
      </c>
      <c r="G1471" s="36">
        <v>376</v>
      </c>
      <c r="H1471" s="37" t="s">
        <v>31</v>
      </c>
      <c r="I1471" s="38">
        <v>2061.4</v>
      </c>
      <c r="J1471" s="39" t="s">
        <v>14519</v>
      </c>
      <c r="K1471" s="39" t="s">
        <v>589</v>
      </c>
      <c r="L1471" s="39" t="s">
        <v>13657</v>
      </c>
      <c r="M1471" s="39" t="s">
        <v>2</v>
      </c>
      <c r="N1471" s="48" t="s">
        <v>13658</v>
      </c>
      <c r="O1471" s="40" t="s">
        <v>13659</v>
      </c>
      <c r="P1471" s="41">
        <v>73337189</v>
      </c>
      <c r="Q1471" s="39" t="s">
        <v>13660</v>
      </c>
    </row>
    <row r="1472" spans="1:17" ht="37.5" customHeight="1" x14ac:dyDescent="0.15">
      <c r="A1472" s="32">
        <v>0</v>
      </c>
      <c r="B1472" s="33">
        <f t="shared" si="89"/>
        <v>0</v>
      </c>
      <c r="C1472" s="34">
        <v>45030</v>
      </c>
      <c r="D1472" s="35" t="s">
        <v>13661</v>
      </c>
      <c r="E1472" s="35" t="s">
        <v>13662</v>
      </c>
      <c r="F1472" s="36">
        <v>2023</v>
      </c>
      <c r="G1472" s="36">
        <v>296</v>
      </c>
      <c r="H1472" s="37" t="s">
        <v>31</v>
      </c>
      <c r="I1472" s="38">
        <v>1622.5</v>
      </c>
      <c r="J1472" s="39" t="s">
        <v>14519</v>
      </c>
      <c r="K1472" s="39" t="s">
        <v>589</v>
      </c>
      <c r="L1472" s="39" t="s">
        <v>13657</v>
      </c>
      <c r="M1472" s="39" t="s">
        <v>2</v>
      </c>
      <c r="N1472" s="48" t="s">
        <v>13663</v>
      </c>
      <c r="O1472" s="40" t="s">
        <v>13664</v>
      </c>
      <c r="P1472" s="41">
        <v>73337174</v>
      </c>
      <c r="Q1472" s="39" t="s">
        <v>13665</v>
      </c>
    </row>
    <row r="1473" spans="1:17" ht="37.5" customHeight="1" x14ac:dyDescent="0.15">
      <c r="A1473" s="32">
        <v>0</v>
      </c>
      <c r="B1473" s="33">
        <f t="shared" si="89"/>
        <v>0</v>
      </c>
      <c r="C1473" s="34">
        <v>45163</v>
      </c>
      <c r="D1473" s="35" t="s">
        <v>15318</v>
      </c>
      <c r="E1473" s="35" t="s">
        <v>6723</v>
      </c>
      <c r="F1473" s="36">
        <v>2023</v>
      </c>
      <c r="G1473" s="36">
        <v>348</v>
      </c>
      <c r="H1473" s="37" t="s">
        <v>31</v>
      </c>
      <c r="I1473" s="38">
        <v>1362.9</v>
      </c>
      <c r="J1473" s="39"/>
      <c r="K1473" s="39" t="s">
        <v>589</v>
      </c>
      <c r="L1473" s="39" t="s">
        <v>15722</v>
      </c>
      <c r="M1473" s="39" t="s">
        <v>2</v>
      </c>
      <c r="N1473" s="48" t="s">
        <v>15319</v>
      </c>
      <c r="O1473" s="40" t="s">
        <v>15320</v>
      </c>
      <c r="P1473" s="41">
        <v>73348212</v>
      </c>
      <c r="Q1473" s="39" t="s">
        <v>17585</v>
      </c>
    </row>
    <row r="1474" spans="1:17" ht="37.5" customHeight="1" x14ac:dyDescent="0.15">
      <c r="A1474" s="32">
        <v>0</v>
      </c>
      <c r="B1474" s="33">
        <f t="shared" si="89"/>
        <v>0</v>
      </c>
      <c r="C1474" s="34">
        <v>44664</v>
      </c>
      <c r="D1474" s="35" t="s">
        <v>6704</v>
      </c>
      <c r="E1474" s="35" t="s">
        <v>6705</v>
      </c>
      <c r="F1474" s="36">
        <v>2022</v>
      </c>
      <c r="G1474" s="36">
        <v>548</v>
      </c>
      <c r="H1474" s="37" t="s">
        <v>31</v>
      </c>
      <c r="I1474" s="38">
        <v>1558.7</v>
      </c>
      <c r="J1474" s="39" t="s">
        <v>14519</v>
      </c>
      <c r="K1474" s="39" t="s">
        <v>589</v>
      </c>
      <c r="L1474" s="39" t="s">
        <v>7971</v>
      </c>
      <c r="M1474" s="39" t="s">
        <v>2</v>
      </c>
      <c r="N1474" s="48" t="s">
        <v>6706</v>
      </c>
      <c r="O1474" s="40" t="s">
        <v>6707</v>
      </c>
      <c r="P1474" s="41">
        <v>73268397</v>
      </c>
      <c r="Q1474" s="39" t="s">
        <v>6708</v>
      </c>
    </row>
    <row r="1475" spans="1:17" ht="37.5" customHeight="1" x14ac:dyDescent="0.15">
      <c r="A1475" s="32">
        <v>0</v>
      </c>
      <c r="B1475" s="33">
        <f t="shared" si="89"/>
        <v>0</v>
      </c>
      <c r="C1475" s="34">
        <v>44700</v>
      </c>
      <c r="D1475" s="35" t="s">
        <v>7152</v>
      </c>
      <c r="E1475" s="35" t="s">
        <v>7153</v>
      </c>
      <c r="F1475" s="36">
        <v>2022</v>
      </c>
      <c r="G1475" s="36">
        <v>100</v>
      </c>
      <c r="H1475" s="37" t="s">
        <v>32</v>
      </c>
      <c r="I1475" s="38">
        <v>471.9</v>
      </c>
      <c r="J1475" s="39" t="s">
        <v>14503</v>
      </c>
      <c r="K1475" s="39" t="s">
        <v>589</v>
      </c>
      <c r="L1475" s="39" t="s">
        <v>13666</v>
      </c>
      <c r="M1475" s="39" t="s">
        <v>2</v>
      </c>
      <c r="N1475" s="48" t="s">
        <v>7154</v>
      </c>
      <c r="O1475" s="40" t="s">
        <v>7155</v>
      </c>
      <c r="P1475" s="41">
        <v>73275879</v>
      </c>
      <c r="Q1475" s="39" t="s">
        <v>7156</v>
      </c>
    </row>
    <row r="1476" spans="1:17" ht="37.5" customHeight="1" x14ac:dyDescent="0.15">
      <c r="A1476" s="32">
        <v>0</v>
      </c>
      <c r="B1476" s="33">
        <f t="shared" si="89"/>
        <v>0</v>
      </c>
      <c r="C1476" s="34">
        <v>44664</v>
      </c>
      <c r="D1476" s="35" t="s">
        <v>11462</v>
      </c>
      <c r="E1476" s="35" t="s">
        <v>2245</v>
      </c>
      <c r="F1476" s="36">
        <v>2022</v>
      </c>
      <c r="G1476" s="36">
        <v>38</v>
      </c>
      <c r="H1476" s="37" t="s">
        <v>32</v>
      </c>
      <c r="I1476" s="38">
        <v>402.6</v>
      </c>
      <c r="J1476" s="39" t="s">
        <v>14519</v>
      </c>
      <c r="K1476" s="39" t="s">
        <v>589</v>
      </c>
      <c r="L1476" s="39" t="s">
        <v>11463</v>
      </c>
      <c r="M1476" s="39" t="s">
        <v>2</v>
      </c>
      <c r="N1476" s="48" t="s">
        <v>11464</v>
      </c>
      <c r="O1476" s="40" t="s">
        <v>11465</v>
      </c>
      <c r="P1476" s="41">
        <v>73268662</v>
      </c>
      <c r="Q1476" s="39" t="s">
        <v>11466</v>
      </c>
    </row>
    <row r="1477" spans="1:17" ht="37.5" customHeight="1" x14ac:dyDescent="0.15">
      <c r="A1477" s="32">
        <v>0</v>
      </c>
      <c r="B1477" s="33">
        <f t="shared" si="89"/>
        <v>0</v>
      </c>
      <c r="C1477" s="34">
        <v>44664</v>
      </c>
      <c r="D1477" s="35" t="s">
        <v>6709</v>
      </c>
      <c r="E1477" s="35" t="s">
        <v>2251</v>
      </c>
      <c r="F1477" s="36">
        <v>2022</v>
      </c>
      <c r="G1477" s="36">
        <v>364</v>
      </c>
      <c r="H1477" s="37" t="s">
        <v>31</v>
      </c>
      <c r="I1477" s="38">
        <v>1662.1</v>
      </c>
      <c r="J1477" s="39"/>
      <c r="K1477" s="39" t="s">
        <v>589</v>
      </c>
      <c r="L1477" s="39" t="s">
        <v>8341</v>
      </c>
      <c r="M1477" s="39" t="s">
        <v>2</v>
      </c>
      <c r="N1477" s="48" t="s">
        <v>6710</v>
      </c>
      <c r="O1477" s="40" t="s">
        <v>6711</v>
      </c>
      <c r="P1477" s="41">
        <v>73268401</v>
      </c>
      <c r="Q1477" s="39" t="s">
        <v>6712</v>
      </c>
    </row>
    <row r="1478" spans="1:17" ht="37.5" customHeight="1" x14ac:dyDescent="0.15">
      <c r="A1478" s="32">
        <v>0</v>
      </c>
      <c r="B1478" s="33">
        <f t="shared" si="89"/>
        <v>0</v>
      </c>
      <c r="C1478" s="34">
        <v>45243</v>
      </c>
      <c r="D1478" s="35" t="s">
        <v>17153</v>
      </c>
      <c r="E1478" s="35" t="s">
        <v>17154</v>
      </c>
      <c r="F1478" s="36">
        <v>2024</v>
      </c>
      <c r="G1478" s="36">
        <v>124</v>
      </c>
      <c r="H1478" s="37" t="s">
        <v>32</v>
      </c>
      <c r="I1478" s="38">
        <v>679.8</v>
      </c>
      <c r="J1478" s="39"/>
      <c r="K1478" s="39" t="s">
        <v>589</v>
      </c>
      <c r="L1478" s="39" t="s">
        <v>17155</v>
      </c>
      <c r="M1478" s="39" t="s">
        <v>2</v>
      </c>
      <c r="N1478" s="48" t="s">
        <v>17156</v>
      </c>
      <c r="O1478" s="40" t="s">
        <v>17157</v>
      </c>
      <c r="P1478" s="41">
        <v>73361524</v>
      </c>
      <c r="Q1478" s="39" t="s">
        <v>17158</v>
      </c>
    </row>
    <row r="1479" spans="1:17" ht="37.5" customHeight="1" x14ac:dyDescent="0.15">
      <c r="A1479" s="32">
        <v>0</v>
      </c>
      <c r="B1479" s="33">
        <f t="shared" si="89"/>
        <v>0</v>
      </c>
      <c r="C1479" s="34">
        <v>44664</v>
      </c>
      <c r="D1479" s="35" t="s">
        <v>6713</v>
      </c>
      <c r="E1479" s="35" t="s">
        <v>6714</v>
      </c>
      <c r="F1479" s="36">
        <v>2022</v>
      </c>
      <c r="G1479" s="36">
        <v>208</v>
      </c>
      <c r="H1479" s="37" t="s">
        <v>31</v>
      </c>
      <c r="I1479" s="38">
        <v>1299.0999999999999</v>
      </c>
      <c r="J1479" s="39" t="s">
        <v>8546</v>
      </c>
      <c r="K1479" s="39" t="s">
        <v>589</v>
      </c>
      <c r="L1479" s="39" t="s">
        <v>16135</v>
      </c>
      <c r="M1479" s="39" t="s">
        <v>2</v>
      </c>
      <c r="N1479" s="48" t="s">
        <v>6715</v>
      </c>
      <c r="O1479" s="40" t="s">
        <v>6716</v>
      </c>
      <c r="P1479" s="41">
        <v>73268404</v>
      </c>
      <c r="Q1479" s="39" t="s">
        <v>6717</v>
      </c>
    </row>
    <row r="1480" spans="1:17" ht="37.5" customHeight="1" x14ac:dyDescent="0.15">
      <c r="A1480" s="32">
        <v>0</v>
      </c>
      <c r="B1480" s="33">
        <f t="shared" si="89"/>
        <v>0</v>
      </c>
      <c r="C1480" s="34">
        <v>45092</v>
      </c>
      <c r="D1480" s="35" t="s">
        <v>14530</v>
      </c>
      <c r="E1480" s="35" t="s">
        <v>14531</v>
      </c>
      <c r="F1480" s="36">
        <v>2023</v>
      </c>
      <c r="G1480" s="36">
        <v>68</v>
      </c>
      <c r="H1480" s="37" t="s">
        <v>32</v>
      </c>
      <c r="I1480" s="38">
        <v>295.89999999999998</v>
      </c>
      <c r="J1480" s="39"/>
      <c r="K1480" s="39" t="s">
        <v>589</v>
      </c>
      <c r="L1480" s="39" t="s">
        <v>16136</v>
      </c>
      <c r="M1480" s="39" t="s">
        <v>2</v>
      </c>
      <c r="N1480" s="48" t="s">
        <v>14694</v>
      </c>
      <c r="O1480" s="40" t="s">
        <v>14532</v>
      </c>
      <c r="P1480" s="41">
        <v>73342338</v>
      </c>
      <c r="Q1480" s="39" t="s">
        <v>14533</v>
      </c>
    </row>
    <row r="1481" spans="1:17" ht="37.5" customHeight="1" x14ac:dyDescent="0.15">
      <c r="A1481" s="32">
        <v>0</v>
      </c>
      <c r="B1481" s="33">
        <f t="shared" si="89"/>
        <v>0</v>
      </c>
      <c r="C1481" s="34">
        <v>44664</v>
      </c>
      <c r="D1481" s="35" t="s">
        <v>6718</v>
      </c>
      <c r="E1481" s="35" t="s">
        <v>6714</v>
      </c>
      <c r="F1481" s="36">
        <v>2022</v>
      </c>
      <c r="G1481" s="36">
        <v>144</v>
      </c>
      <c r="H1481" s="37" t="s">
        <v>31</v>
      </c>
      <c r="I1481" s="38">
        <v>778.8</v>
      </c>
      <c r="J1481" s="39" t="s">
        <v>14534</v>
      </c>
      <c r="K1481" s="39" t="s">
        <v>589</v>
      </c>
      <c r="L1481" s="39" t="s">
        <v>8553</v>
      </c>
      <c r="M1481" s="39" t="s">
        <v>2</v>
      </c>
      <c r="N1481" s="48" t="s">
        <v>6719</v>
      </c>
      <c r="O1481" s="40" t="s">
        <v>6720</v>
      </c>
      <c r="P1481" s="41">
        <v>73264008</v>
      </c>
      <c r="Q1481" s="39" t="s">
        <v>6721</v>
      </c>
    </row>
    <row r="1482" spans="1:17" ht="37.5" customHeight="1" x14ac:dyDescent="0.15">
      <c r="A1482" s="32">
        <v>0</v>
      </c>
      <c r="B1482" s="33">
        <f t="shared" si="89"/>
        <v>0</v>
      </c>
      <c r="C1482" s="34">
        <v>44727</v>
      </c>
      <c r="D1482" s="35" t="s">
        <v>11467</v>
      </c>
      <c r="E1482" s="35" t="s">
        <v>7616</v>
      </c>
      <c r="F1482" s="36">
        <v>2022</v>
      </c>
      <c r="G1482" s="36">
        <v>88</v>
      </c>
      <c r="H1482" s="37" t="s">
        <v>32</v>
      </c>
      <c r="I1482" s="38">
        <v>550</v>
      </c>
      <c r="J1482" s="39"/>
      <c r="K1482" s="39" t="s">
        <v>589</v>
      </c>
      <c r="L1482" s="39" t="s">
        <v>7972</v>
      </c>
      <c r="M1482" s="39" t="s">
        <v>2</v>
      </c>
      <c r="N1482" s="48" t="s">
        <v>11468</v>
      </c>
      <c r="O1482" s="40" t="s">
        <v>11469</v>
      </c>
      <c r="P1482" s="41">
        <v>73280445</v>
      </c>
      <c r="Q1482" s="39" t="s">
        <v>7617</v>
      </c>
    </row>
    <row r="1483" spans="1:17" ht="37.5" customHeight="1" x14ac:dyDescent="0.15">
      <c r="A1483" s="32">
        <v>0</v>
      </c>
      <c r="B1483" s="33">
        <f t="shared" si="89"/>
        <v>0</v>
      </c>
      <c r="C1483" s="34">
        <v>45275</v>
      </c>
      <c r="D1483" s="35" t="s">
        <v>17586</v>
      </c>
      <c r="E1483" s="35" t="s">
        <v>2249</v>
      </c>
      <c r="F1483" s="36">
        <v>2024</v>
      </c>
      <c r="G1483" s="36">
        <v>68</v>
      </c>
      <c r="H1483" s="37" t="s">
        <v>32</v>
      </c>
      <c r="I1483" s="38">
        <v>415.8</v>
      </c>
      <c r="J1483" s="39" t="s">
        <v>17159</v>
      </c>
      <c r="K1483" s="39" t="s">
        <v>589</v>
      </c>
      <c r="L1483" s="39" t="s">
        <v>16137</v>
      </c>
      <c r="M1483" s="39" t="s">
        <v>2</v>
      </c>
      <c r="N1483" s="48" t="s">
        <v>17587</v>
      </c>
      <c r="O1483" s="40" t="s">
        <v>17588</v>
      </c>
      <c r="P1483" s="41">
        <v>73364576</v>
      </c>
      <c r="Q1483" s="39" t="s">
        <v>2250</v>
      </c>
    </row>
    <row r="1484" spans="1:17" ht="37.5" customHeight="1" x14ac:dyDescent="0.15">
      <c r="A1484" s="32">
        <v>0</v>
      </c>
      <c r="B1484" s="33">
        <f t="shared" si="89"/>
        <v>0</v>
      </c>
      <c r="C1484" s="34">
        <v>45243</v>
      </c>
      <c r="D1484" s="35" t="s">
        <v>17160</v>
      </c>
      <c r="E1484" s="35" t="s">
        <v>17154</v>
      </c>
      <c r="F1484" s="36">
        <v>2024</v>
      </c>
      <c r="G1484" s="36">
        <v>208</v>
      </c>
      <c r="H1484" s="37" t="s">
        <v>31</v>
      </c>
      <c r="I1484" s="38">
        <v>814</v>
      </c>
      <c r="J1484" s="39"/>
      <c r="K1484" s="39" t="s">
        <v>589</v>
      </c>
      <c r="L1484" s="39" t="s">
        <v>17155</v>
      </c>
      <c r="M1484" s="39" t="s">
        <v>2</v>
      </c>
      <c r="N1484" s="48" t="s">
        <v>17161</v>
      </c>
      <c r="O1484" s="40" t="s">
        <v>17162</v>
      </c>
      <c r="P1484" s="41">
        <v>73361523</v>
      </c>
      <c r="Q1484" s="39" t="s">
        <v>17163</v>
      </c>
    </row>
    <row r="1485" spans="1:17" ht="37.5" customHeight="1" x14ac:dyDescent="0.15">
      <c r="A1485" s="32">
        <v>0</v>
      </c>
      <c r="B1485" s="33">
        <f t="shared" si="89"/>
        <v>0</v>
      </c>
      <c r="C1485" s="34">
        <v>45233</v>
      </c>
      <c r="D1485" s="35" t="s">
        <v>16412</v>
      </c>
      <c r="E1485" s="35" t="s">
        <v>12805</v>
      </c>
      <c r="F1485" s="36">
        <v>2024</v>
      </c>
      <c r="G1485" s="36">
        <v>212</v>
      </c>
      <c r="H1485" s="37" t="s">
        <v>31</v>
      </c>
      <c r="I1485" s="38">
        <v>830.5</v>
      </c>
      <c r="J1485" s="39" t="s">
        <v>14695</v>
      </c>
      <c r="K1485" s="39" t="s">
        <v>589</v>
      </c>
      <c r="L1485" s="39" t="s">
        <v>16138</v>
      </c>
      <c r="M1485" s="39" t="s">
        <v>2</v>
      </c>
      <c r="N1485" s="48" t="s">
        <v>16413</v>
      </c>
      <c r="O1485" s="40" t="s">
        <v>16414</v>
      </c>
      <c r="P1485" s="41">
        <v>73361385</v>
      </c>
      <c r="Q1485" s="39" t="s">
        <v>12806</v>
      </c>
    </row>
    <row r="1486" spans="1:17" ht="37.5" customHeight="1" x14ac:dyDescent="0.15">
      <c r="A1486" s="32">
        <v>0</v>
      </c>
      <c r="B1486" s="33">
        <f t="shared" si="89"/>
        <v>0</v>
      </c>
      <c r="C1486" s="34">
        <v>44852</v>
      </c>
      <c r="D1486" s="35" t="s">
        <v>9075</v>
      </c>
      <c r="E1486" s="35" t="s">
        <v>9076</v>
      </c>
      <c r="F1486" s="36">
        <v>2022</v>
      </c>
      <c r="G1486" s="36">
        <v>76</v>
      </c>
      <c r="H1486" s="37" t="s">
        <v>32</v>
      </c>
      <c r="I1486" s="38">
        <v>500.5</v>
      </c>
      <c r="J1486" s="39"/>
      <c r="K1486" s="39" t="s">
        <v>589</v>
      </c>
      <c r="L1486" s="39" t="s">
        <v>9220</v>
      </c>
      <c r="M1486" s="39" t="s">
        <v>2</v>
      </c>
      <c r="N1486" s="48" t="s">
        <v>9077</v>
      </c>
      <c r="O1486" s="40" t="s">
        <v>9078</v>
      </c>
      <c r="P1486" s="41">
        <v>73293999</v>
      </c>
      <c r="Q1486" s="39" t="s">
        <v>9079</v>
      </c>
    </row>
    <row r="1487" spans="1:17" ht="37.5" customHeight="1" x14ac:dyDescent="0.15">
      <c r="A1487" s="32">
        <v>0</v>
      </c>
      <c r="B1487" s="33">
        <f t="shared" si="89"/>
        <v>0</v>
      </c>
      <c r="C1487" s="34">
        <v>45200</v>
      </c>
      <c r="D1487" s="35" t="s">
        <v>1341</v>
      </c>
      <c r="E1487" s="35" t="s">
        <v>1342</v>
      </c>
      <c r="F1487" s="36">
        <v>2024</v>
      </c>
      <c r="G1487" s="36">
        <v>60</v>
      </c>
      <c r="H1487" s="37" t="s">
        <v>32</v>
      </c>
      <c r="I1487" s="38">
        <v>294.8</v>
      </c>
      <c r="J1487" s="39" t="s">
        <v>17164</v>
      </c>
      <c r="K1487" s="39" t="s">
        <v>589</v>
      </c>
      <c r="L1487" s="39" t="s">
        <v>16415</v>
      </c>
      <c r="M1487" s="39" t="s">
        <v>2</v>
      </c>
      <c r="N1487" s="48" t="s">
        <v>2054</v>
      </c>
      <c r="O1487" s="40" t="s">
        <v>1343</v>
      </c>
      <c r="P1487" s="41">
        <v>73359518</v>
      </c>
      <c r="Q1487" s="39" t="s">
        <v>16416</v>
      </c>
    </row>
    <row r="1488" spans="1:17" ht="37.5" customHeight="1" x14ac:dyDescent="0.15">
      <c r="A1488" s="32">
        <v>0</v>
      </c>
      <c r="B1488" s="33">
        <f t="shared" si="89"/>
        <v>0</v>
      </c>
      <c r="C1488" s="34">
        <v>45092</v>
      </c>
      <c r="D1488" s="35" t="s">
        <v>14535</v>
      </c>
      <c r="E1488" s="35" t="s">
        <v>14536</v>
      </c>
      <c r="F1488" s="36">
        <v>2023</v>
      </c>
      <c r="G1488" s="36">
        <v>132</v>
      </c>
      <c r="H1488" s="37" t="s">
        <v>32</v>
      </c>
      <c r="I1488" s="38">
        <v>517</v>
      </c>
      <c r="J1488" s="39"/>
      <c r="K1488" s="39" t="s">
        <v>589</v>
      </c>
      <c r="L1488" s="39" t="s">
        <v>14537</v>
      </c>
      <c r="M1488" s="39" t="s">
        <v>2</v>
      </c>
      <c r="N1488" s="48" t="s">
        <v>14696</v>
      </c>
      <c r="O1488" s="40" t="s">
        <v>14538</v>
      </c>
      <c r="P1488" s="41">
        <v>73342195</v>
      </c>
      <c r="Q1488" s="39" t="s">
        <v>14539</v>
      </c>
    </row>
    <row r="1489" spans="1:17" ht="37.5" customHeight="1" x14ac:dyDescent="0.15">
      <c r="A1489" s="32">
        <v>0</v>
      </c>
      <c r="B1489" s="33">
        <f t="shared" si="89"/>
        <v>0</v>
      </c>
      <c r="C1489" s="34">
        <v>45243</v>
      </c>
      <c r="D1489" s="35" t="s">
        <v>17165</v>
      </c>
      <c r="E1489" s="35" t="s">
        <v>17140</v>
      </c>
      <c r="F1489" s="36">
        <v>2024</v>
      </c>
      <c r="G1489" s="36">
        <v>128</v>
      </c>
      <c r="H1489" s="37" t="s">
        <v>32</v>
      </c>
      <c r="I1489" s="38">
        <v>532.4</v>
      </c>
      <c r="J1489" s="39"/>
      <c r="K1489" s="39" t="s">
        <v>589</v>
      </c>
      <c r="L1489" s="39" t="s">
        <v>15790</v>
      </c>
      <c r="M1489" s="39" t="s">
        <v>2</v>
      </c>
      <c r="N1489" s="48" t="s">
        <v>17166</v>
      </c>
      <c r="O1489" s="40" t="s">
        <v>17167</v>
      </c>
      <c r="P1489" s="41">
        <v>73361489</v>
      </c>
      <c r="Q1489" s="39" t="s">
        <v>17168</v>
      </c>
    </row>
    <row r="1490" spans="1:17" ht="37.5" customHeight="1" x14ac:dyDescent="0.15">
      <c r="A1490" s="32">
        <v>0</v>
      </c>
      <c r="B1490" s="33">
        <f t="shared" si="89"/>
        <v>0</v>
      </c>
      <c r="C1490" s="34">
        <v>44946</v>
      </c>
      <c r="D1490" s="35" t="s">
        <v>10433</v>
      </c>
      <c r="E1490" s="35" t="s">
        <v>10434</v>
      </c>
      <c r="F1490" s="36">
        <v>2023</v>
      </c>
      <c r="G1490" s="36">
        <v>112</v>
      </c>
      <c r="H1490" s="37" t="s">
        <v>32</v>
      </c>
      <c r="I1490" s="38">
        <v>613.79999999999995</v>
      </c>
      <c r="J1490" s="39" t="s">
        <v>14697</v>
      </c>
      <c r="K1490" s="39" t="s">
        <v>589</v>
      </c>
      <c r="L1490" s="39" t="s">
        <v>16001</v>
      </c>
      <c r="M1490" s="39" t="s">
        <v>2</v>
      </c>
      <c r="N1490" s="48" t="s">
        <v>10435</v>
      </c>
      <c r="O1490" s="40" t="s">
        <v>10436</v>
      </c>
      <c r="P1490" s="41">
        <v>73308561</v>
      </c>
      <c r="Q1490" s="39" t="s">
        <v>10437</v>
      </c>
    </row>
    <row r="1491" spans="1:17" ht="37.5" customHeight="1" x14ac:dyDescent="0.15">
      <c r="A1491" s="32">
        <v>0</v>
      </c>
      <c r="B1491" s="33">
        <f t="shared" si="89"/>
        <v>0</v>
      </c>
      <c r="C1491" s="34">
        <v>44946</v>
      </c>
      <c r="D1491" s="35" t="s">
        <v>10438</v>
      </c>
      <c r="E1491" s="35" t="s">
        <v>10439</v>
      </c>
      <c r="F1491" s="36">
        <v>2023</v>
      </c>
      <c r="G1491" s="36">
        <v>128</v>
      </c>
      <c r="H1491" s="37" t="s">
        <v>32</v>
      </c>
      <c r="I1491" s="38">
        <v>501.6</v>
      </c>
      <c r="J1491" s="39"/>
      <c r="K1491" s="39" t="s">
        <v>589</v>
      </c>
      <c r="L1491" s="39" t="s">
        <v>16000</v>
      </c>
      <c r="M1491" s="39" t="s">
        <v>2</v>
      </c>
      <c r="N1491" s="48" t="s">
        <v>10440</v>
      </c>
      <c r="O1491" s="40" t="s">
        <v>10441</v>
      </c>
      <c r="P1491" s="41">
        <v>73308569</v>
      </c>
      <c r="Q1491" s="39" t="s">
        <v>10442</v>
      </c>
    </row>
    <row r="1492" spans="1:17" ht="37.5" customHeight="1" x14ac:dyDescent="0.15">
      <c r="A1492" s="32">
        <v>0</v>
      </c>
      <c r="B1492" s="33">
        <f t="shared" ref="B1492:B1506" si="90">A1492*I1492</f>
        <v>0</v>
      </c>
      <c r="C1492" s="34">
        <v>44593</v>
      </c>
      <c r="D1492" s="35" t="s">
        <v>11470</v>
      </c>
      <c r="E1492" s="35" t="s">
        <v>2251</v>
      </c>
      <c r="F1492" s="36">
        <v>2022</v>
      </c>
      <c r="G1492" s="36">
        <v>128</v>
      </c>
      <c r="H1492" s="37" t="s">
        <v>32</v>
      </c>
      <c r="I1492" s="38">
        <v>510.4</v>
      </c>
      <c r="J1492" s="39"/>
      <c r="K1492" s="39" t="s">
        <v>589</v>
      </c>
      <c r="L1492" s="39" t="s">
        <v>11471</v>
      </c>
      <c r="M1492" s="39" t="s">
        <v>2</v>
      </c>
      <c r="N1492" s="48" t="s">
        <v>11472</v>
      </c>
      <c r="O1492" s="40" t="s">
        <v>11473</v>
      </c>
      <c r="P1492" s="41">
        <v>73236394</v>
      </c>
      <c r="Q1492" s="39" t="s">
        <v>11474</v>
      </c>
    </row>
    <row r="1493" spans="1:17" ht="37.5" customHeight="1" x14ac:dyDescent="0.15">
      <c r="A1493" s="32">
        <v>0</v>
      </c>
      <c r="B1493" s="33">
        <f t="shared" si="90"/>
        <v>0</v>
      </c>
      <c r="C1493" s="34">
        <v>44852</v>
      </c>
      <c r="D1493" s="35" t="s">
        <v>9080</v>
      </c>
      <c r="E1493" s="35" t="s">
        <v>9081</v>
      </c>
      <c r="F1493" s="36">
        <v>2022</v>
      </c>
      <c r="G1493" s="36">
        <v>88</v>
      </c>
      <c r="H1493" s="37" t="s">
        <v>32</v>
      </c>
      <c r="I1493" s="38">
        <v>799.7</v>
      </c>
      <c r="J1493" s="39" t="s">
        <v>14519</v>
      </c>
      <c r="K1493" s="39" t="s">
        <v>589</v>
      </c>
      <c r="L1493" s="39" t="s">
        <v>13667</v>
      </c>
      <c r="M1493" s="39" t="s">
        <v>2</v>
      </c>
      <c r="N1493" s="48" t="s">
        <v>9082</v>
      </c>
      <c r="O1493" s="40" t="s">
        <v>9083</v>
      </c>
      <c r="P1493" s="41">
        <v>73293994</v>
      </c>
      <c r="Q1493" s="39" t="s">
        <v>9084</v>
      </c>
    </row>
    <row r="1494" spans="1:17" ht="37.5" customHeight="1" x14ac:dyDescent="0.15">
      <c r="A1494" s="32">
        <v>0</v>
      </c>
      <c r="B1494" s="33">
        <f t="shared" si="90"/>
        <v>0</v>
      </c>
      <c r="C1494" s="34">
        <v>44664</v>
      </c>
      <c r="D1494" s="35" t="s">
        <v>6722</v>
      </c>
      <c r="E1494" s="35" t="s">
        <v>6723</v>
      </c>
      <c r="F1494" s="36">
        <v>2022</v>
      </c>
      <c r="G1494" s="36">
        <v>312</v>
      </c>
      <c r="H1494" s="37" t="s">
        <v>31</v>
      </c>
      <c r="I1494" s="38">
        <v>1402.5</v>
      </c>
      <c r="J1494" s="39" t="s">
        <v>14518</v>
      </c>
      <c r="K1494" s="39" t="s">
        <v>589</v>
      </c>
      <c r="L1494" s="39" t="s">
        <v>9936</v>
      </c>
      <c r="M1494" s="39" t="s">
        <v>2</v>
      </c>
      <c r="N1494" s="48" t="s">
        <v>6724</v>
      </c>
      <c r="O1494" s="40" t="s">
        <v>6725</v>
      </c>
      <c r="P1494" s="41">
        <v>73268655</v>
      </c>
      <c r="Q1494" s="39" t="s">
        <v>6726</v>
      </c>
    </row>
    <row r="1495" spans="1:17" ht="37.5" customHeight="1" x14ac:dyDescent="0.15">
      <c r="A1495" s="32">
        <v>0</v>
      </c>
      <c r="B1495" s="33">
        <f t="shared" si="90"/>
        <v>0</v>
      </c>
      <c r="C1495" s="34">
        <v>44664</v>
      </c>
      <c r="D1495" s="35" t="s">
        <v>6727</v>
      </c>
      <c r="E1495" s="35" t="s">
        <v>6728</v>
      </c>
      <c r="F1495" s="36">
        <v>2022</v>
      </c>
      <c r="G1495" s="36">
        <v>352</v>
      </c>
      <c r="H1495" s="37" t="s">
        <v>31</v>
      </c>
      <c r="I1495" s="38">
        <v>1251.8</v>
      </c>
      <c r="J1495" s="39" t="s">
        <v>14519</v>
      </c>
      <c r="K1495" s="39" t="s">
        <v>589</v>
      </c>
      <c r="L1495" s="39" t="s">
        <v>9937</v>
      </c>
      <c r="M1495" s="39" t="s">
        <v>2</v>
      </c>
      <c r="N1495" s="48" t="s">
        <v>6729</v>
      </c>
      <c r="O1495" s="40" t="s">
        <v>6731</v>
      </c>
      <c r="P1495" s="41">
        <v>73268398</v>
      </c>
      <c r="Q1495" s="39" t="s">
        <v>6732</v>
      </c>
    </row>
    <row r="1496" spans="1:17" ht="37.5" customHeight="1" x14ac:dyDescent="0.15">
      <c r="A1496" s="32">
        <v>0</v>
      </c>
      <c r="B1496" s="33">
        <f t="shared" si="90"/>
        <v>0</v>
      </c>
      <c r="C1496" s="34">
        <v>45253</v>
      </c>
      <c r="D1496" s="35" t="s">
        <v>17169</v>
      </c>
      <c r="E1496" s="35" t="s">
        <v>8645</v>
      </c>
      <c r="F1496" s="36">
        <v>2024</v>
      </c>
      <c r="G1496" s="36">
        <v>76</v>
      </c>
      <c r="H1496" s="37" t="s">
        <v>32</v>
      </c>
      <c r="I1496" s="38">
        <v>500.5</v>
      </c>
      <c r="J1496" s="39" t="s">
        <v>17170</v>
      </c>
      <c r="K1496" s="39" t="s">
        <v>1861</v>
      </c>
      <c r="L1496" s="39" t="s">
        <v>15723</v>
      </c>
      <c r="M1496" s="39" t="s">
        <v>2</v>
      </c>
      <c r="N1496" s="48" t="s">
        <v>17171</v>
      </c>
      <c r="O1496" s="40" t="s">
        <v>17172</v>
      </c>
      <c r="P1496" s="41">
        <v>73363302</v>
      </c>
      <c r="Q1496" s="39" t="s">
        <v>17589</v>
      </c>
    </row>
    <row r="1497" spans="1:17" ht="37.5" customHeight="1" x14ac:dyDescent="0.15">
      <c r="A1497" s="32">
        <v>0</v>
      </c>
      <c r="B1497" s="33">
        <f t="shared" si="90"/>
        <v>0</v>
      </c>
      <c r="C1497" s="34">
        <v>45005</v>
      </c>
      <c r="D1497" s="35" t="s">
        <v>12807</v>
      </c>
      <c r="E1497" s="35" t="s">
        <v>12808</v>
      </c>
      <c r="F1497" s="36">
        <v>2023</v>
      </c>
      <c r="G1497" s="36">
        <v>316</v>
      </c>
      <c r="H1497" s="37" t="s">
        <v>31</v>
      </c>
      <c r="I1497" s="38">
        <v>1237.5</v>
      </c>
      <c r="J1497" s="39" t="s">
        <v>17173</v>
      </c>
      <c r="K1497" s="39" t="s">
        <v>1861</v>
      </c>
      <c r="L1497" s="39" t="s">
        <v>16001</v>
      </c>
      <c r="M1497" s="39" t="s">
        <v>2</v>
      </c>
      <c r="N1497" s="48" t="s">
        <v>12955</v>
      </c>
      <c r="O1497" s="40" t="s">
        <v>12809</v>
      </c>
      <c r="P1497" s="41">
        <v>73330079</v>
      </c>
      <c r="Q1497" s="39" t="s">
        <v>12810</v>
      </c>
    </row>
    <row r="1498" spans="1:17" ht="37.5" customHeight="1" x14ac:dyDescent="0.15">
      <c r="A1498" s="32">
        <v>0</v>
      </c>
      <c r="B1498" s="33">
        <f t="shared" si="90"/>
        <v>0</v>
      </c>
      <c r="C1498" s="34">
        <v>45226</v>
      </c>
      <c r="D1498" s="35" t="s">
        <v>16417</v>
      </c>
      <c r="E1498" s="35" t="s">
        <v>16418</v>
      </c>
      <c r="F1498" s="36">
        <v>2024</v>
      </c>
      <c r="G1498" s="36">
        <v>280</v>
      </c>
      <c r="H1498" s="37" t="s">
        <v>31</v>
      </c>
      <c r="I1498" s="38">
        <v>1068.0999999999999</v>
      </c>
      <c r="J1498" s="39"/>
      <c r="K1498" s="39" t="s">
        <v>1861</v>
      </c>
      <c r="L1498" s="39" t="s">
        <v>16419</v>
      </c>
      <c r="M1498" s="39" t="s">
        <v>2</v>
      </c>
      <c r="N1498" s="48"/>
      <c r="O1498" s="40" t="s">
        <v>16420</v>
      </c>
      <c r="P1498" s="41">
        <v>73354741</v>
      </c>
      <c r="Q1498" s="39" t="s">
        <v>16421</v>
      </c>
    </row>
    <row r="1499" spans="1:17" ht="37.5" customHeight="1" x14ac:dyDescent="0.15">
      <c r="A1499" s="32">
        <v>0</v>
      </c>
      <c r="B1499" s="33">
        <f t="shared" si="90"/>
        <v>0</v>
      </c>
      <c r="C1499" s="34">
        <v>45148</v>
      </c>
      <c r="D1499" s="35" t="s">
        <v>15321</v>
      </c>
      <c r="E1499" s="35" t="s">
        <v>1278</v>
      </c>
      <c r="F1499" s="36">
        <v>2023</v>
      </c>
      <c r="G1499" s="36">
        <v>188</v>
      </c>
      <c r="H1499" s="37" t="s">
        <v>31</v>
      </c>
      <c r="I1499" s="38">
        <v>735.9</v>
      </c>
      <c r="J1499" s="39"/>
      <c r="K1499" s="39" t="s">
        <v>1861</v>
      </c>
      <c r="L1499" s="39" t="s">
        <v>17174</v>
      </c>
      <c r="M1499" s="39" t="s">
        <v>2</v>
      </c>
      <c r="N1499" s="48" t="s">
        <v>15724</v>
      </c>
      <c r="O1499" s="40" t="s">
        <v>15322</v>
      </c>
      <c r="P1499" s="41">
        <v>73347905</v>
      </c>
      <c r="Q1499" s="39" t="s">
        <v>15323</v>
      </c>
    </row>
    <row r="1500" spans="1:17" ht="37.5" customHeight="1" x14ac:dyDescent="0.15">
      <c r="A1500" s="32">
        <v>0</v>
      </c>
      <c r="B1500" s="33">
        <f t="shared" si="90"/>
        <v>0</v>
      </c>
      <c r="C1500" s="34">
        <v>45200</v>
      </c>
      <c r="D1500" s="35" t="s">
        <v>3688</v>
      </c>
      <c r="E1500" s="35" t="s">
        <v>160</v>
      </c>
      <c r="F1500" s="36">
        <v>2024</v>
      </c>
      <c r="G1500" s="36">
        <v>420</v>
      </c>
      <c r="H1500" s="37" t="s">
        <v>31</v>
      </c>
      <c r="I1500" s="38">
        <v>953.7</v>
      </c>
      <c r="J1500" s="39" t="s">
        <v>10443</v>
      </c>
      <c r="K1500" s="39" t="s">
        <v>1861</v>
      </c>
      <c r="L1500" s="39" t="s">
        <v>15725</v>
      </c>
      <c r="M1500" s="39" t="s">
        <v>2</v>
      </c>
      <c r="N1500" s="48" t="s">
        <v>2844</v>
      </c>
      <c r="O1500" s="40" t="s">
        <v>3689</v>
      </c>
      <c r="P1500" s="41">
        <v>73359526</v>
      </c>
      <c r="Q1500" s="39" t="s">
        <v>3690</v>
      </c>
    </row>
    <row r="1501" spans="1:17" ht="37.5" customHeight="1" x14ac:dyDescent="0.15">
      <c r="A1501" s="32">
        <v>0</v>
      </c>
      <c r="B1501" s="33">
        <f t="shared" si="90"/>
        <v>0</v>
      </c>
      <c r="C1501" s="34">
        <v>45200</v>
      </c>
      <c r="D1501" s="35" t="s">
        <v>2845</v>
      </c>
      <c r="E1501" s="35" t="s">
        <v>2368</v>
      </c>
      <c r="F1501" s="36">
        <v>2024</v>
      </c>
      <c r="G1501" s="36">
        <v>416</v>
      </c>
      <c r="H1501" s="37" t="s">
        <v>31</v>
      </c>
      <c r="I1501" s="38">
        <v>1209.1199999999999</v>
      </c>
      <c r="J1501" s="39"/>
      <c r="K1501" s="39" t="s">
        <v>20</v>
      </c>
      <c r="L1501" s="39" t="s">
        <v>1297</v>
      </c>
      <c r="M1501" s="39" t="s">
        <v>4</v>
      </c>
      <c r="N1501" s="48" t="s">
        <v>2369</v>
      </c>
      <c r="O1501" s="40" t="s">
        <v>2370</v>
      </c>
      <c r="P1501" s="41">
        <v>73360575</v>
      </c>
      <c r="Q1501" s="39" t="s">
        <v>2846</v>
      </c>
    </row>
    <row r="1502" spans="1:17" ht="37.5" customHeight="1" x14ac:dyDescent="0.15">
      <c r="A1502" s="32">
        <v>0</v>
      </c>
      <c r="B1502" s="33">
        <f t="shared" si="90"/>
        <v>0</v>
      </c>
      <c r="C1502" s="34">
        <v>44588</v>
      </c>
      <c r="D1502" s="35" t="s">
        <v>3849</v>
      </c>
      <c r="E1502" s="35" t="s">
        <v>1376</v>
      </c>
      <c r="F1502" s="36">
        <v>2022</v>
      </c>
      <c r="G1502" s="36">
        <v>180</v>
      </c>
      <c r="H1502" s="37" t="s">
        <v>32</v>
      </c>
      <c r="I1502" s="38">
        <v>953.7</v>
      </c>
      <c r="J1502" s="39"/>
      <c r="K1502" s="39" t="s">
        <v>20</v>
      </c>
      <c r="L1502" s="39" t="s">
        <v>841</v>
      </c>
      <c r="M1502" s="39" t="s">
        <v>4</v>
      </c>
      <c r="N1502" s="48" t="s">
        <v>3850</v>
      </c>
      <c r="O1502" s="40" t="s">
        <v>3851</v>
      </c>
      <c r="P1502" s="41">
        <v>73237392</v>
      </c>
      <c r="Q1502" s="39" t="s">
        <v>3852</v>
      </c>
    </row>
    <row r="1503" spans="1:17" ht="37.5" customHeight="1" x14ac:dyDescent="0.15">
      <c r="A1503" s="32">
        <v>0</v>
      </c>
      <c r="B1503" s="33">
        <f t="shared" si="90"/>
        <v>0</v>
      </c>
      <c r="C1503" s="34">
        <v>45105</v>
      </c>
      <c r="D1503" s="35" t="s">
        <v>14698</v>
      </c>
      <c r="E1503" s="35" t="s">
        <v>14699</v>
      </c>
      <c r="F1503" s="36">
        <v>2023</v>
      </c>
      <c r="G1503" s="36">
        <v>44</v>
      </c>
      <c r="H1503" s="37" t="s">
        <v>32</v>
      </c>
      <c r="I1503" s="38">
        <v>449.9</v>
      </c>
      <c r="J1503" s="39"/>
      <c r="K1503" s="39" t="s">
        <v>20</v>
      </c>
      <c r="L1503" s="39" t="s">
        <v>14700</v>
      </c>
      <c r="M1503" s="39" t="s">
        <v>4</v>
      </c>
      <c r="N1503" s="48" t="s">
        <v>14701</v>
      </c>
      <c r="O1503" s="40" t="s">
        <v>14702</v>
      </c>
      <c r="P1503" s="41">
        <v>73343808</v>
      </c>
      <c r="Q1503" s="39" t="s">
        <v>14703</v>
      </c>
    </row>
    <row r="1504" spans="1:17" ht="37.5" customHeight="1" x14ac:dyDescent="0.15">
      <c r="A1504" s="32">
        <v>0</v>
      </c>
      <c r="B1504" s="33">
        <f t="shared" si="90"/>
        <v>0</v>
      </c>
      <c r="C1504" s="34">
        <v>45134</v>
      </c>
      <c r="D1504" s="35" t="s">
        <v>15088</v>
      </c>
      <c r="E1504" s="35" t="s">
        <v>5256</v>
      </c>
      <c r="F1504" s="36">
        <v>2023</v>
      </c>
      <c r="G1504" s="36">
        <v>48</v>
      </c>
      <c r="H1504" s="37" t="s">
        <v>32</v>
      </c>
      <c r="I1504" s="38">
        <v>500.5</v>
      </c>
      <c r="J1504" s="39"/>
      <c r="K1504" s="39" t="s">
        <v>20</v>
      </c>
      <c r="L1504" s="39" t="s">
        <v>15089</v>
      </c>
      <c r="M1504" s="39" t="s">
        <v>4</v>
      </c>
      <c r="N1504" s="48" t="s">
        <v>15090</v>
      </c>
      <c r="O1504" s="40" t="s">
        <v>15091</v>
      </c>
      <c r="P1504" s="41">
        <v>73347532</v>
      </c>
      <c r="Q1504" s="39" t="s">
        <v>15092</v>
      </c>
    </row>
    <row r="1505" spans="1:17" ht="37.5" customHeight="1" x14ac:dyDescent="0.15">
      <c r="A1505" s="32">
        <v>0</v>
      </c>
      <c r="B1505" s="33">
        <f t="shared" si="90"/>
        <v>0</v>
      </c>
      <c r="C1505" s="34">
        <v>44833</v>
      </c>
      <c r="D1505" s="35" t="s">
        <v>11475</v>
      </c>
      <c r="E1505" s="35" t="s">
        <v>3853</v>
      </c>
      <c r="F1505" s="36">
        <v>2022</v>
      </c>
      <c r="G1505" s="36">
        <v>72</v>
      </c>
      <c r="H1505" s="37" t="s">
        <v>32</v>
      </c>
      <c r="I1505" s="38">
        <v>830.5</v>
      </c>
      <c r="J1505" s="39"/>
      <c r="K1505" s="39" t="s">
        <v>20</v>
      </c>
      <c r="L1505" s="39" t="s">
        <v>11476</v>
      </c>
      <c r="M1505" s="39" t="s">
        <v>4</v>
      </c>
      <c r="N1505" s="48" t="s">
        <v>11477</v>
      </c>
      <c r="O1505" s="40" t="s">
        <v>11478</v>
      </c>
      <c r="P1505" s="41">
        <v>73293370</v>
      </c>
      <c r="Q1505" s="39" t="s">
        <v>11479</v>
      </c>
    </row>
    <row r="1506" spans="1:17" ht="37.5" customHeight="1" x14ac:dyDescent="0.15">
      <c r="A1506" s="32">
        <v>0</v>
      </c>
      <c r="B1506" s="33">
        <f t="shared" si="90"/>
        <v>0</v>
      </c>
      <c r="C1506" s="34">
        <v>45201</v>
      </c>
      <c r="D1506" s="35" t="s">
        <v>15869</v>
      </c>
      <c r="E1506" s="35" t="s">
        <v>3854</v>
      </c>
      <c r="F1506" s="36">
        <v>2023</v>
      </c>
      <c r="G1506" s="36">
        <v>104</v>
      </c>
      <c r="H1506" s="37" t="s">
        <v>32</v>
      </c>
      <c r="I1506" s="38">
        <v>789.8</v>
      </c>
      <c r="J1506" s="39"/>
      <c r="K1506" s="39" t="s">
        <v>20</v>
      </c>
      <c r="L1506" s="39" t="s">
        <v>15870</v>
      </c>
      <c r="M1506" s="39" t="s">
        <v>4</v>
      </c>
      <c r="N1506" s="48" t="s">
        <v>15871</v>
      </c>
      <c r="O1506" s="40" t="s">
        <v>15872</v>
      </c>
      <c r="P1506" s="41">
        <v>73351976</v>
      </c>
      <c r="Q1506" s="39" t="s">
        <v>15873</v>
      </c>
    </row>
    <row r="1507" spans="1:17" ht="37.5" customHeight="1" x14ac:dyDescent="0.15">
      <c r="A1507" s="32">
        <v>0</v>
      </c>
      <c r="B1507" s="33">
        <f t="shared" ref="B1507:B1549" si="91">A1507*I1507</f>
        <v>0</v>
      </c>
      <c r="C1507" s="34">
        <v>45002</v>
      </c>
      <c r="D1507" s="35" t="s">
        <v>12956</v>
      </c>
      <c r="E1507" s="35" t="s">
        <v>3855</v>
      </c>
      <c r="F1507" s="36">
        <v>2023</v>
      </c>
      <c r="G1507" s="36">
        <v>44</v>
      </c>
      <c r="H1507" s="37" t="s">
        <v>32</v>
      </c>
      <c r="I1507" s="38">
        <v>603.9</v>
      </c>
      <c r="J1507" s="39"/>
      <c r="K1507" s="39" t="s">
        <v>20</v>
      </c>
      <c r="L1507" s="39" t="s">
        <v>841</v>
      </c>
      <c r="M1507" s="39" t="s">
        <v>4</v>
      </c>
      <c r="N1507" s="48" t="s">
        <v>13668</v>
      </c>
      <c r="O1507" s="40" t="s">
        <v>12957</v>
      </c>
      <c r="P1507" s="41">
        <v>73334150</v>
      </c>
      <c r="Q1507" s="39" t="s">
        <v>3856</v>
      </c>
    </row>
    <row r="1508" spans="1:17" ht="37.5" customHeight="1" x14ac:dyDescent="0.15">
      <c r="A1508" s="32">
        <v>0</v>
      </c>
      <c r="B1508" s="33">
        <f t="shared" si="91"/>
        <v>0</v>
      </c>
      <c r="C1508" s="34">
        <v>45200</v>
      </c>
      <c r="D1508" s="35" t="s">
        <v>3859</v>
      </c>
      <c r="E1508" s="35" t="s">
        <v>3860</v>
      </c>
      <c r="F1508" s="36">
        <v>2024</v>
      </c>
      <c r="G1508" s="36">
        <v>56</v>
      </c>
      <c r="H1508" s="37" t="s">
        <v>32</v>
      </c>
      <c r="I1508" s="38">
        <v>585.20000000000005</v>
      </c>
      <c r="J1508" s="39"/>
      <c r="K1508" s="39" t="s">
        <v>20</v>
      </c>
      <c r="L1508" s="39" t="s">
        <v>841</v>
      </c>
      <c r="M1508" s="39" t="s">
        <v>4</v>
      </c>
      <c r="N1508" s="48" t="s">
        <v>3861</v>
      </c>
      <c r="O1508" s="40" t="s">
        <v>3862</v>
      </c>
      <c r="P1508" s="41">
        <v>73360143</v>
      </c>
      <c r="Q1508" s="39" t="s">
        <v>16422</v>
      </c>
    </row>
    <row r="1509" spans="1:17" ht="37.5" customHeight="1" x14ac:dyDescent="0.15">
      <c r="A1509" s="32">
        <v>0</v>
      </c>
      <c r="B1509" s="33">
        <f t="shared" si="91"/>
        <v>0</v>
      </c>
      <c r="C1509" s="34">
        <v>45200</v>
      </c>
      <c r="D1509" s="35" t="s">
        <v>3863</v>
      </c>
      <c r="E1509" s="35" t="s">
        <v>3864</v>
      </c>
      <c r="F1509" s="36">
        <v>2024</v>
      </c>
      <c r="G1509" s="36">
        <v>100</v>
      </c>
      <c r="H1509" s="37" t="s">
        <v>32</v>
      </c>
      <c r="I1509" s="38">
        <v>779.9</v>
      </c>
      <c r="J1509" s="39"/>
      <c r="K1509" s="39" t="s">
        <v>20</v>
      </c>
      <c r="L1509" s="39" t="s">
        <v>841</v>
      </c>
      <c r="M1509" s="39" t="s">
        <v>4</v>
      </c>
      <c r="N1509" s="48" t="s">
        <v>3865</v>
      </c>
      <c r="O1509" s="40" t="s">
        <v>3866</v>
      </c>
      <c r="P1509" s="41">
        <v>73360146</v>
      </c>
      <c r="Q1509" s="39" t="s">
        <v>16423</v>
      </c>
    </row>
    <row r="1510" spans="1:17" ht="37.5" customHeight="1" x14ac:dyDescent="0.15">
      <c r="A1510" s="32">
        <v>0</v>
      </c>
      <c r="B1510" s="33">
        <f t="shared" si="91"/>
        <v>0</v>
      </c>
      <c r="C1510" s="34">
        <v>44642</v>
      </c>
      <c r="D1510" s="35" t="s">
        <v>6539</v>
      </c>
      <c r="E1510" s="35" t="s">
        <v>3867</v>
      </c>
      <c r="F1510" s="36">
        <v>2022</v>
      </c>
      <c r="G1510" s="36">
        <v>72</v>
      </c>
      <c r="H1510" s="37" t="s">
        <v>32</v>
      </c>
      <c r="I1510" s="38">
        <v>633.6</v>
      </c>
      <c r="J1510" s="39"/>
      <c r="K1510" s="39" t="s">
        <v>20</v>
      </c>
      <c r="L1510" s="39" t="s">
        <v>7974</v>
      </c>
      <c r="M1510" s="39" t="s">
        <v>4</v>
      </c>
      <c r="N1510" s="48" t="s">
        <v>6860</v>
      </c>
      <c r="O1510" s="40" t="s">
        <v>6540</v>
      </c>
      <c r="P1510" s="41">
        <v>73263203</v>
      </c>
      <c r="Q1510" s="39" t="s">
        <v>3868</v>
      </c>
    </row>
    <row r="1511" spans="1:17" ht="37.5" customHeight="1" x14ac:dyDescent="0.15">
      <c r="A1511" s="32">
        <v>0</v>
      </c>
      <c r="B1511" s="33">
        <f t="shared" si="91"/>
        <v>0</v>
      </c>
      <c r="C1511" s="34">
        <v>44588</v>
      </c>
      <c r="D1511" s="35" t="s">
        <v>3869</v>
      </c>
      <c r="E1511" s="35" t="s">
        <v>3870</v>
      </c>
      <c r="F1511" s="36">
        <v>2022</v>
      </c>
      <c r="G1511" s="36">
        <v>56</v>
      </c>
      <c r="H1511" s="37" t="s">
        <v>32</v>
      </c>
      <c r="I1511" s="38">
        <v>564.29999999999995</v>
      </c>
      <c r="J1511" s="39"/>
      <c r="K1511" s="39" t="s">
        <v>20</v>
      </c>
      <c r="L1511" s="39" t="s">
        <v>9678</v>
      </c>
      <c r="M1511" s="39" t="s">
        <v>4</v>
      </c>
      <c r="N1511" s="48" t="s">
        <v>3871</v>
      </c>
      <c r="O1511" s="40" t="s">
        <v>3872</v>
      </c>
      <c r="P1511" s="41">
        <v>73237304</v>
      </c>
      <c r="Q1511" s="39" t="s">
        <v>3873</v>
      </c>
    </row>
    <row r="1512" spans="1:17" ht="37.5" customHeight="1" x14ac:dyDescent="0.15">
      <c r="A1512" s="32">
        <v>0</v>
      </c>
      <c r="B1512" s="33">
        <f t="shared" si="91"/>
        <v>0</v>
      </c>
      <c r="C1512" s="34">
        <v>45200</v>
      </c>
      <c r="D1512" s="35" t="s">
        <v>3874</v>
      </c>
      <c r="E1512" s="35" t="s">
        <v>3875</v>
      </c>
      <c r="F1512" s="36">
        <v>2024</v>
      </c>
      <c r="G1512" s="36">
        <v>72</v>
      </c>
      <c r="H1512" s="37" t="s">
        <v>32</v>
      </c>
      <c r="I1512" s="38">
        <v>792</v>
      </c>
      <c r="J1512" s="39"/>
      <c r="K1512" s="39" t="s">
        <v>20</v>
      </c>
      <c r="L1512" s="39" t="s">
        <v>7974</v>
      </c>
      <c r="M1512" s="39" t="s">
        <v>4</v>
      </c>
      <c r="N1512" s="48" t="s">
        <v>3876</v>
      </c>
      <c r="O1512" s="40" t="s">
        <v>3877</v>
      </c>
      <c r="P1512" s="41">
        <v>73360576</v>
      </c>
      <c r="Q1512" s="39" t="s">
        <v>3878</v>
      </c>
    </row>
    <row r="1513" spans="1:17" ht="37.5" customHeight="1" x14ac:dyDescent="0.15">
      <c r="A1513" s="32">
        <v>0</v>
      </c>
      <c r="B1513" s="33">
        <f t="shared" si="91"/>
        <v>0</v>
      </c>
      <c r="C1513" s="34">
        <v>45148</v>
      </c>
      <c r="D1513" s="35" t="s">
        <v>15324</v>
      </c>
      <c r="E1513" s="35" t="s">
        <v>15726</v>
      </c>
      <c r="F1513" s="36">
        <v>2023</v>
      </c>
      <c r="G1513" s="36">
        <v>116</v>
      </c>
      <c r="H1513" s="37" t="s">
        <v>32</v>
      </c>
      <c r="I1513" s="38">
        <v>929.5</v>
      </c>
      <c r="J1513" s="39"/>
      <c r="K1513" s="39" t="s">
        <v>20</v>
      </c>
      <c r="L1513" s="39" t="s">
        <v>15325</v>
      </c>
      <c r="M1513" s="39" t="s">
        <v>4</v>
      </c>
      <c r="N1513" s="48" t="s">
        <v>15326</v>
      </c>
      <c r="O1513" s="40" t="s">
        <v>15327</v>
      </c>
      <c r="P1513" s="41">
        <v>73347948</v>
      </c>
      <c r="Q1513" s="39" t="s">
        <v>17590</v>
      </c>
    </row>
    <row r="1514" spans="1:17" ht="37.5" customHeight="1" x14ac:dyDescent="0.15">
      <c r="A1514" s="32">
        <v>0</v>
      </c>
      <c r="B1514" s="33">
        <f t="shared" si="91"/>
        <v>0</v>
      </c>
      <c r="C1514" s="34">
        <v>45001</v>
      </c>
      <c r="D1514" s="35" t="s">
        <v>12958</v>
      </c>
      <c r="E1514" s="35" t="s">
        <v>3879</v>
      </c>
      <c r="F1514" s="36">
        <v>2023</v>
      </c>
      <c r="G1514" s="36">
        <v>52</v>
      </c>
      <c r="H1514" s="37" t="s">
        <v>32</v>
      </c>
      <c r="I1514" s="38">
        <v>555.5</v>
      </c>
      <c r="J1514" s="39"/>
      <c r="K1514" s="39" t="s">
        <v>20</v>
      </c>
      <c r="L1514" s="39" t="s">
        <v>841</v>
      </c>
      <c r="M1514" s="39" t="s">
        <v>4</v>
      </c>
      <c r="N1514" s="48" t="s">
        <v>13669</v>
      </c>
      <c r="O1514" s="40" t="s">
        <v>12959</v>
      </c>
      <c r="P1514" s="41">
        <v>73334133</v>
      </c>
      <c r="Q1514" s="39" t="s">
        <v>3880</v>
      </c>
    </row>
    <row r="1515" spans="1:17" ht="37.5" customHeight="1" x14ac:dyDescent="0.15">
      <c r="A1515" s="32">
        <v>0</v>
      </c>
      <c r="B1515" s="33">
        <f t="shared" si="91"/>
        <v>0</v>
      </c>
      <c r="C1515" s="34">
        <v>44629</v>
      </c>
      <c r="D1515" s="35" t="s">
        <v>9938</v>
      </c>
      <c r="E1515" s="35" t="s">
        <v>3881</v>
      </c>
      <c r="F1515" s="36">
        <v>2022</v>
      </c>
      <c r="G1515" s="36">
        <v>52</v>
      </c>
      <c r="H1515" s="37" t="s">
        <v>32</v>
      </c>
      <c r="I1515" s="38">
        <v>546.70000000000005</v>
      </c>
      <c r="J1515" s="39"/>
      <c r="K1515" s="39" t="s">
        <v>20</v>
      </c>
      <c r="L1515" s="39" t="s">
        <v>9939</v>
      </c>
      <c r="M1515" s="39" t="s">
        <v>4</v>
      </c>
      <c r="N1515" s="48" t="s">
        <v>9940</v>
      </c>
      <c r="O1515" s="40" t="s">
        <v>9941</v>
      </c>
      <c r="P1515" s="41">
        <v>73263173</v>
      </c>
      <c r="Q1515" s="39" t="s">
        <v>9942</v>
      </c>
    </row>
    <row r="1516" spans="1:17" ht="37.5" customHeight="1" x14ac:dyDescent="0.15">
      <c r="A1516" s="32">
        <v>0</v>
      </c>
      <c r="B1516" s="33">
        <f t="shared" si="91"/>
        <v>0</v>
      </c>
      <c r="C1516" s="34">
        <v>45200</v>
      </c>
      <c r="D1516" s="35" t="s">
        <v>3882</v>
      </c>
      <c r="E1516" s="35" t="s">
        <v>3883</v>
      </c>
      <c r="F1516" s="36">
        <v>2024</v>
      </c>
      <c r="G1516" s="36">
        <v>68</v>
      </c>
      <c r="H1516" s="37" t="s">
        <v>32</v>
      </c>
      <c r="I1516" s="38">
        <v>638</v>
      </c>
      <c r="J1516" s="39"/>
      <c r="K1516" s="39" t="s">
        <v>20</v>
      </c>
      <c r="L1516" s="39" t="s">
        <v>841</v>
      </c>
      <c r="M1516" s="39" t="s">
        <v>4</v>
      </c>
      <c r="N1516" s="48" t="s">
        <v>3884</v>
      </c>
      <c r="O1516" s="40" t="s">
        <v>3885</v>
      </c>
      <c r="P1516" s="41">
        <v>73360147</v>
      </c>
      <c r="Q1516" s="39" t="s">
        <v>16424</v>
      </c>
    </row>
    <row r="1517" spans="1:17" ht="37.5" customHeight="1" x14ac:dyDescent="0.15">
      <c r="A1517" s="32">
        <v>0</v>
      </c>
      <c r="B1517" s="33">
        <f t="shared" si="91"/>
        <v>0</v>
      </c>
      <c r="C1517" s="34">
        <v>44588</v>
      </c>
      <c r="D1517" s="35" t="s">
        <v>3886</v>
      </c>
      <c r="E1517" s="35" t="s">
        <v>3887</v>
      </c>
      <c r="F1517" s="36">
        <v>2022</v>
      </c>
      <c r="G1517" s="36">
        <v>72</v>
      </c>
      <c r="H1517" s="37" t="s">
        <v>32</v>
      </c>
      <c r="I1517" s="38">
        <v>633.6</v>
      </c>
      <c r="J1517" s="39"/>
      <c r="K1517" s="39" t="s">
        <v>20</v>
      </c>
      <c r="L1517" s="39" t="s">
        <v>9939</v>
      </c>
      <c r="M1517" s="39" t="s">
        <v>4</v>
      </c>
      <c r="N1517" s="48" t="s">
        <v>3888</v>
      </c>
      <c r="O1517" s="40" t="s">
        <v>3889</v>
      </c>
      <c r="P1517" s="41">
        <v>73237298</v>
      </c>
      <c r="Q1517" s="39" t="s">
        <v>3890</v>
      </c>
    </row>
    <row r="1518" spans="1:17" ht="37.5" customHeight="1" x14ac:dyDescent="0.15">
      <c r="A1518" s="32">
        <v>0</v>
      </c>
      <c r="B1518" s="33">
        <f t="shared" si="91"/>
        <v>0</v>
      </c>
      <c r="C1518" s="34">
        <v>45200</v>
      </c>
      <c r="D1518" s="35" t="s">
        <v>3891</v>
      </c>
      <c r="E1518" s="35" t="s">
        <v>3854</v>
      </c>
      <c r="F1518" s="36">
        <v>2024</v>
      </c>
      <c r="G1518" s="36">
        <v>108</v>
      </c>
      <c r="H1518" s="37" t="s">
        <v>32</v>
      </c>
      <c r="I1518" s="38">
        <v>814.44</v>
      </c>
      <c r="J1518" s="39"/>
      <c r="K1518" s="39" t="s">
        <v>20</v>
      </c>
      <c r="L1518" s="39" t="s">
        <v>7975</v>
      </c>
      <c r="M1518" s="39" t="s">
        <v>4</v>
      </c>
      <c r="N1518" s="48" t="s">
        <v>3892</v>
      </c>
      <c r="O1518" s="40" t="s">
        <v>3893</v>
      </c>
      <c r="P1518" s="41">
        <v>73360577</v>
      </c>
      <c r="Q1518" s="39" t="s">
        <v>3894</v>
      </c>
    </row>
    <row r="1519" spans="1:17" ht="37.5" customHeight="1" x14ac:dyDescent="0.15">
      <c r="A1519" s="32">
        <v>0</v>
      </c>
      <c r="B1519" s="33">
        <f t="shared" si="91"/>
        <v>0</v>
      </c>
      <c r="C1519" s="34">
        <v>44812</v>
      </c>
      <c r="D1519" s="35" t="s">
        <v>11480</v>
      </c>
      <c r="E1519" s="35" t="s">
        <v>3895</v>
      </c>
      <c r="F1519" s="36">
        <v>2022</v>
      </c>
      <c r="G1519" s="36">
        <v>44</v>
      </c>
      <c r="H1519" s="37" t="s">
        <v>32</v>
      </c>
      <c r="I1519" s="38">
        <v>588.5</v>
      </c>
      <c r="J1519" s="39"/>
      <c r="K1519" s="39" t="s">
        <v>20</v>
      </c>
      <c r="L1519" s="39" t="s">
        <v>11481</v>
      </c>
      <c r="M1519" s="39" t="s">
        <v>4</v>
      </c>
      <c r="N1519" s="48" t="s">
        <v>11482</v>
      </c>
      <c r="O1519" s="40" t="s">
        <v>11483</v>
      </c>
      <c r="P1519" s="41">
        <v>73291262</v>
      </c>
      <c r="Q1519" s="39" t="s">
        <v>11484</v>
      </c>
    </row>
    <row r="1520" spans="1:17" ht="37.5" customHeight="1" x14ac:dyDescent="0.15">
      <c r="A1520" s="32">
        <v>0</v>
      </c>
      <c r="B1520" s="33">
        <f t="shared" si="91"/>
        <v>0</v>
      </c>
      <c r="C1520" s="34">
        <v>45200</v>
      </c>
      <c r="D1520" s="35" t="s">
        <v>3896</v>
      </c>
      <c r="E1520" s="35" t="s">
        <v>3854</v>
      </c>
      <c r="F1520" s="36">
        <v>2024</v>
      </c>
      <c r="G1520" s="36">
        <v>116</v>
      </c>
      <c r="H1520" s="37" t="s">
        <v>32</v>
      </c>
      <c r="I1520" s="38">
        <v>779.9</v>
      </c>
      <c r="J1520" s="39"/>
      <c r="K1520" s="39" t="s">
        <v>20</v>
      </c>
      <c r="L1520" s="39" t="s">
        <v>841</v>
      </c>
      <c r="M1520" s="39" t="s">
        <v>4</v>
      </c>
      <c r="N1520" s="48" t="s">
        <v>3897</v>
      </c>
      <c r="O1520" s="40" t="s">
        <v>3898</v>
      </c>
      <c r="P1520" s="41">
        <v>73360144</v>
      </c>
      <c r="Q1520" s="39" t="s">
        <v>16425</v>
      </c>
    </row>
    <row r="1521" spans="1:17" ht="37.5" customHeight="1" x14ac:dyDescent="0.15">
      <c r="A1521" s="32">
        <v>0</v>
      </c>
      <c r="B1521" s="33">
        <f t="shared" si="91"/>
        <v>0</v>
      </c>
      <c r="C1521" s="34">
        <v>45200</v>
      </c>
      <c r="D1521" s="35" t="s">
        <v>3899</v>
      </c>
      <c r="E1521" s="35" t="s">
        <v>3900</v>
      </c>
      <c r="F1521" s="36">
        <v>2024</v>
      </c>
      <c r="G1521" s="36">
        <v>56</v>
      </c>
      <c r="H1521" s="37" t="s">
        <v>32</v>
      </c>
      <c r="I1521" s="38">
        <v>585.20000000000005</v>
      </c>
      <c r="J1521" s="39"/>
      <c r="K1521" s="39" t="s">
        <v>20</v>
      </c>
      <c r="L1521" s="39" t="s">
        <v>841</v>
      </c>
      <c r="M1521" s="39" t="s">
        <v>4</v>
      </c>
      <c r="N1521" s="48" t="s">
        <v>3901</v>
      </c>
      <c r="O1521" s="40" t="s">
        <v>3902</v>
      </c>
      <c r="P1521" s="41">
        <v>73360145</v>
      </c>
      <c r="Q1521" s="39" t="s">
        <v>16426</v>
      </c>
    </row>
    <row r="1522" spans="1:17" ht="37.5" customHeight="1" x14ac:dyDescent="0.15">
      <c r="A1522" s="32">
        <v>0</v>
      </c>
      <c r="B1522" s="33">
        <f t="shared" si="91"/>
        <v>0</v>
      </c>
      <c r="C1522" s="34">
        <v>44655</v>
      </c>
      <c r="D1522" s="35" t="s">
        <v>6737</v>
      </c>
      <c r="E1522" s="35" t="s">
        <v>3903</v>
      </c>
      <c r="F1522" s="36">
        <v>2022</v>
      </c>
      <c r="G1522" s="36">
        <v>48</v>
      </c>
      <c r="H1522" s="37" t="s">
        <v>32</v>
      </c>
      <c r="I1522" s="38">
        <v>502.7</v>
      </c>
      <c r="J1522" s="39"/>
      <c r="K1522" s="39" t="s">
        <v>20</v>
      </c>
      <c r="L1522" s="39" t="s">
        <v>7973</v>
      </c>
      <c r="M1522" s="39" t="s">
        <v>4</v>
      </c>
      <c r="N1522" s="48" t="s">
        <v>7159</v>
      </c>
      <c r="O1522" s="40" t="s">
        <v>6738</v>
      </c>
      <c r="P1522" s="41">
        <v>73268490</v>
      </c>
      <c r="Q1522" s="39" t="s">
        <v>3904</v>
      </c>
    </row>
    <row r="1523" spans="1:17" ht="37.5" customHeight="1" x14ac:dyDescent="0.15">
      <c r="A1523" s="32">
        <v>0</v>
      </c>
      <c r="B1523" s="33">
        <f t="shared" si="91"/>
        <v>0</v>
      </c>
      <c r="C1523" s="34">
        <v>45200</v>
      </c>
      <c r="D1523" s="35" t="s">
        <v>3905</v>
      </c>
      <c r="E1523" s="35" t="s">
        <v>3906</v>
      </c>
      <c r="F1523" s="36">
        <v>2024</v>
      </c>
      <c r="G1523" s="36">
        <v>40</v>
      </c>
      <c r="H1523" s="37" t="s">
        <v>32</v>
      </c>
      <c r="I1523" s="38">
        <v>532.4</v>
      </c>
      <c r="J1523" s="39"/>
      <c r="K1523" s="39" t="s">
        <v>20</v>
      </c>
      <c r="L1523" s="39" t="s">
        <v>841</v>
      </c>
      <c r="M1523" s="39" t="s">
        <v>4</v>
      </c>
      <c r="N1523" s="48" t="s">
        <v>3907</v>
      </c>
      <c r="O1523" s="40" t="s">
        <v>3908</v>
      </c>
      <c r="P1523" s="41">
        <v>73360148</v>
      </c>
      <c r="Q1523" s="39" t="s">
        <v>16427</v>
      </c>
    </row>
    <row r="1524" spans="1:17" ht="37.5" customHeight="1" x14ac:dyDescent="0.15">
      <c r="A1524" s="32">
        <v>0</v>
      </c>
      <c r="B1524" s="33">
        <f t="shared" si="91"/>
        <v>0</v>
      </c>
      <c r="C1524" s="34">
        <v>44713</v>
      </c>
      <c r="D1524" s="35" t="s">
        <v>7387</v>
      </c>
      <c r="E1524" s="35" t="s">
        <v>4299</v>
      </c>
      <c r="F1524" s="36">
        <v>2022</v>
      </c>
      <c r="G1524" s="36">
        <v>80</v>
      </c>
      <c r="H1524" s="37" t="s">
        <v>32</v>
      </c>
      <c r="I1524" s="38">
        <v>676.5</v>
      </c>
      <c r="J1524" s="39"/>
      <c r="K1524" s="39" t="s">
        <v>20</v>
      </c>
      <c r="L1524" s="39" t="s">
        <v>7973</v>
      </c>
      <c r="M1524" s="39" t="s">
        <v>4</v>
      </c>
      <c r="N1524" s="48" t="s">
        <v>8342</v>
      </c>
      <c r="O1524" s="40" t="s">
        <v>7388</v>
      </c>
      <c r="P1524" s="41">
        <v>73279570</v>
      </c>
      <c r="Q1524" s="39" t="s">
        <v>3909</v>
      </c>
    </row>
    <row r="1525" spans="1:17" ht="37.5" customHeight="1" x14ac:dyDescent="0.15">
      <c r="A1525" s="32">
        <v>0</v>
      </c>
      <c r="B1525" s="33">
        <f t="shared" si="91"/>
        <v>0</v>
      </c>
      <c r="C1525" s="34">
        <v>44960</v>
      </c>
      <c r="D1525" s="35" t="s">
        <v>12442</v>
      </c>
      <c r="E1525" s="35" t="s">
        <v>3910</v>
      </c>
      <c r="F1525" s="36">
        <v>2023</v>
      </c>
      <c r="G1525" s="36">
        <v>120</v>
      </c>
      <c r="H1525" s="37" t="s">
        <v>32</v>
      </c>
      <c r="I1525" s="38">
        <v>856.9</v>
      </c>
      <c r="J1525" s="39"/>
      <c r="K1525" s="39" t="s">
        <v>20</v>
      </c>
      <c r="L1525" s="39" t="s">
        <v>841</v>
      </c>
      <c r="M1525" s="39" t="s">
        <v>4</v>
      </c>
      <c r="N1525" s="48" t="s">
        <v>12960</v>
      </c>
      <c r="O1525" s="40" t="s">
        <v>12443</v>
      </c>
      <c r="P1525" s="41">
        <v>73328222</v>
      </c>
      <c r="Q1525" s="39" t="s">
        <v>12444</v>
      </c>
    </row>
    <row r="1526" spans="1:17" ht="37.5" customHeight="1" x14ac:dyDescent="0.15">
      <c r="A1526" s="32">
        <v>0</v>
      </c>
      <c r="B1526" s="33">
        <f t="shared" si="91"/>
        <v>0</v>
      </c>
      <c r="C1526" s="34">
        <v>45134</v>
      </c>
      <c r="D1526" s="35" t="s">
        <v>15093</v>
      </c>
      <c r="E1526" s="35" t="s">
        <v>3911</v>
      </c>
      <c r="F1526" s="36">
        <v>2023</v>
      </c>
      <c r="G1526" s="36">
        <v>72</v>
      </c>
      <c r="H1526" s="37" t="s">
        <v>32</v>
      </c>
      <c r="I1526" s="38">
        <v>709.5</v>
      </c>
      <c r="J1526" s="39"/>
      <c r="K1526" s="39" t="s">
        <v>20</v>
      </c>
      <c r="L1526" s="39" t="s">
        <v>7973</v>
      </c>
      <c r="M1526" s="39" t="s">
        <v>4</v>
      </c>
      <c r="N1526" s="48" t="s">
        <v>15094</v>
      </c>
      <c r="O1526" s="40" t="s">
        <v>15095</v>
      </c>
      <c r="P1526" s="41">
        <v>73347537</v>
      </c>
      <c r="Q1526" s="39" t="s">
        <v>3912</v>
      </c>
    </row>
    <row r="1527" spans="1:17" ht="37.5" customHeight="1" x14ac:dyDescent="0.15">
      <c r="A1527" s="32">
        <v>0</v>
      </c>
      <c r="B1527" s="33">
        <f t="shared" si="91"/>
        <v>0</v>
      </c>
      <c r="C1527" s="34">
        <v>45200</v>
      </c>
      <c r="D1527" s="35" t="s">
        <v>3913</v>
      </c>
      <c r="E1527" s="35" t="s">
        <v>3879</v>
      </c>
      <c r="F1527" s="36">
        <v>2024</v>
      </c>
      <c r="G1527" s="36">
        <v>64</v>
      </c>
      <c r="H1527" s="37" t="s">
        <v>32</v>
      </c>
      <c r="I1527" s="38">
        <v>623.04</v>
      </c>
      <c r="J1527" s="39"/>
      <c r="K1527" s="39" t="s">
        <v>20</v>
      </c>
      <c r="L1527" s="39" t="s">
        <v>7976</v>
      </c>
      <c r="M1527" s="39" t="s">
        <v>4</v>
      </c>
      <c r="N1527" s="48" t="s">
        <v>3914</v>
      </c>
      <c r="O1527" s="40" t="s">
        <v>3916</v>
      </c>
      <c r="P1527" s="41">
        <v>73360578</v>
      </c>
      <c r="Q1527" s="39" t="s">
        <v>3917</v>
      </c>
    </row>
    <row r="1528" spans="1:17" ht="37.5" customHeight="1" x14ac:dyDescent="0.15">
      <c r="A1528" s="32">
        <v>0</v>
      </c>
      <c r="B1528" s="33">
        <f t="shared" si="91"/>
        <v>0</v>
      </c>
      <c r="C1528" s="34">
        <v>44713</v>
      </c>
      <c r="D1528" s="35" t="s">
        <v>7389</v>
      </c>
      <c r="E1528" s="35" t="s">
        <v>3918</v>
      </c>
      <c r="F1528" s="36">
        <v>2022</v>
      </c>
      <c r="G1528" s="36">
        <v>80</v>
      </c>
      <c r="H1528" s="37" t="s">
        <v>32</v>
      </c>
      <c r="I1528" s="38">
        <v>663.3</v>
      </c>
      <c r="J1528" s="39"/>
      <c r="K1528" s="39" t="s">
        <v>20</v>
      </c>
      <c r="L1528" s="39" t="s">
        <v>7973</v>
      </c>
      <c r="M1528" s="39" t="s">
        <v>4</v>
      </c>
      <c r="N1528" s="48" t="s">
        <v>8343</v>
      </c>
      <c r="O1528" s="40" t="s">
        <v>7390</v>
      </c>
      <c r="P1528" s="41">
        <v>73279582</v>
      </c>
      <c r="Q1528" s="39" t="s">
        <v>7391</v>
      </c>
    </row>
    <row r="1529" spans="1:17" ht="37.5" customHeight="1" x14ac:dyDescent="0.15">
      <c r="A1529" s="32">
        <v>0</v>
      </c>
      <c r="B1529" s="33">
        <f t="shared" si="91"/>
        <v>0</v>
      </c>
      <c r="C1529" s="34">
        <v>44655</v>
      </c>
      <c r="D1529" s="35" t="s">
        <v>11485</v>
      </c>
      <c r="E1529" s="35" t="s">
        <v>1562</v>
      </c>
      <c r="F1529" s="36">
        <v>2022</v>
      </c>
      <c r="G1529" s="36">
        <v>68</v>
      </c>
      <c r="H1529" s="37" t="s">
        <v>32</v>
      </c>
      <c r="I1529" s="38">
        <v>518.1</v>
      </c>
      <c r="J1529" s="39"/>
      <c r="K1529" s="39" t="s">
        <v>20</v>
      </c>
      <c r="L1529" s="39" t="s">
        <v>9678</v>
      </c>
      <c r="M1529" s="39" t="s">
        <v>4</v>
      </c>
      <c r="N1529" s="48" t="s">
        <v>11486</v>
      </c>
      <c r="O1529" s="40" t="s">
        <v>11487</v>
      </c>
      <c r="P1529" s="41">
        <v>73268474</v>
      </c>
      <c r="Q1529" s="39" t="s">
        <v>3919</v>
      </c>
    </row>
    <row r="1530" spans="1:17" ht="37.5" customHeight="1" x14ac:dyDescent="0.15">
      <c r="A1530" s="32">
        <v>0</v>
      </c>
      <c r="B1530" s="33">
        <f t="shared" si="91"/>
        <v>0</v>
      </c>
      <c r="C1530" s="34">
        <v>44700</v>
      </c>
      <c r="D1530" s="35" t="s">
        <v>11488</v>
      </c>
      <c r="E1530" s="35" t="s">
        <v>3920</v>
      </c>
      <c r="F1530" s="36">
        <v>2022</v>
      </c>
      <c r="G1530" s="36">
        <v>76</v>
      </c>
      <c r="H1530" s="37" t="s">
        <v>32</v>
      </c>
      <c r="I1530" s="38">
        <v>767.8</v>
      </c>
      <c r="J1530" s="39"/>
      <c r="K1530" s="39" t="s">
        <v>20</v>
      </c>
      <c r="L1530" s="39" t="s">
        <v>7973</v>
      </c>
      <c r="M1530" s="39" t="s">
        <v>4</v>
      </c>
      <c r="N1530" s="48" t="s">
        <v>11489</v>
      </c>
      <c r="O1530" s="40" t="s">
        <v>11490</v>
      </c>
      <c r="P1530" s="41">
        <v>73276513</v>
      </c>
      <c r="Q1530" s="39" t="s">
        <v>11491</v>
      </c>
    </row>
    <row r="1531" spans="1:17" ht="37.5" customHeight="1" x14ac:dyDescent="0.15">
      <c r="A1531" s="32">
        <v>0</v>
      </c>
      <c r="B1531" s="33">
        <f t="shared" si="91"/>
        <v>0</v>
      </c>
      <c r="C1531" s="34">
        <v>44700</v>
      </c>
      <c r="D1531" s="35" t="s">
        <v>11492</v>
      </c>
      <c r="E1531" s="35" t="s">
        <v>3881</v>
      </c>
      <c r="F1531" s="36">
        <v>2022</v>
      </c>
      <c r="G1531" s="36">
        <v>184</v>
      </c>
      <c r="H1531" s="37" t="s">
        <v>32</v>
      </c>
      <c r="I1531" s="38">
        <v>1169.3</v>
      </c>
      <c r="J1531" s="39"/>
      <c r="K1531" s="39" t="s">
        <v>20</v>
      </c>
      <c r="L1531" s="39" t="s">
        <v>9944</v>
      </c>
      <c r="M1531" s="39" t="s">
        <v>4</v>
      </c>
      <c r="N1531" s="48" t="s">
        <v>11493</v>
      </c>
      <c r="O1531" s="40" t="s">
        <v>11494</v>
      </c>
      <c r="P1531" s="41">
        <v>73276510</v>
      </c>
      <c r="Q1531" s="39" t="s">
        <v>11495</v>
      </c>
    </row>
    <row r="1532" spans="1:17" ht="37.5" customHeight="1" x14ac:dyDescent="0.15">
      <c r="A1532" s="32">
        <v>0</v>
      </c>
      <c r="B1532" s="33">
        <f t="shared" si="91"/>
        <v>0</v>
      </c>
      <c r="C1532" s="34">
        <v>45200</v>
      </c>
      <c r="D1532" s="35" t="s">
        <v>3921</v>
      </c>
      <c r="E1532" s="35" t="s">
        <v>3922</v>
      </c>
      <c r="F1532" s="36">
        <v>2024</v>
      </c>
      <c r="G1532" s="36">
        <v>180</v>
      </c>
      <c r="H1532" s="37" t="s">
        <v>32</v>
      </c>
      <c r="I1532" s="38">
        <v>1127.5</v>
      </c>
      <c r="J1532" s="39"/>
      <c r="K1532" s="39" t="s">
        <v>20</v>
      </c>
      <c r="L1532" s="39" t="s">
        <v>841</v>
      </c>
      <c r="M1532" s="39" t="s">
        <v>4</v>
      </c>
      <c r="N1532" s="48" t="s">
        <v>3923</v>
      </c>
      <c r="O1532" s="40" t="s">
        <v>3924</v>
      </c>
      <c r="P1532" s="41">
        <v>73360150</v>
      </c>
      <c r="Q1532" s="39" t="s">
        <v>16428</v>
      </c>
    </row>
    <row r="1533" spans="1:17" ht="37.5" customHeight="1" x14ac:dyDescent="0.15">
      <c r="A1533" s="32">
        <v>0</v>
      </c>
      <c r="B1533" s="33">
        <f t="shared" si="91"/>
        <v>0</v>
      </c>
      <c r="C1533" s="34">
        <v>45002</v>
      </c>
      <c r="D1533" s="35" t="s">
        <v>13670</v>
      </c>
      <c r="E1533" s="35" t="s">
        <v>3925</v>
      </c>
      <c r="F1533" s="36">
        <v>2023</v>
      </c>
      <c r="G1533" s="36">
        <v>60</v>
      </c>
      <c r="H1533" s="37" t="s">
        <v>32</v>
      </c>
      <c r="I1533" s="38">
        <v>663.3</v>
      </c>
      <c r="J1533" s="39"/>
      <c r="K1533" s="39" t="s">
        <v>20</v>
      </c>
      <c r="L1533" s="39" t="s">
        <v>841</v>
      </c>
      <c r="M1533" s="39" t="s">
        <v>4</v>
      </c>
      <c r="N1533" s="48" t="s">
        <v>13671</v>
      </c>
      <c r="O1533" s="40" t="s">
        <v>13672</v>
      </c>
      <c r="P1533" s="41">
        <v>73334134</v>
      </c>
      <c r="Q1533" s="39" t="s">
        <v>3926</v>
      </c>
    </row>
    <row r="1534" spans="1:17" ht="37.5" customHeight="1" x14ac:dyDescent="0.15">
      <c r="A1534" s="32">
        <v>0</v>
      </c>
      <c r="B1534" s="33">
        <f t="shared" si="91"/>
        <v>0</v>
      </c>
      <c r="C1534" s="34">
        <v>45200</v>
      </c>
      <c r="D1534" s="35" t="s">
        <v>3927</v>
      </c>
      <c r="E1534" s="35" t="s">
        <v>3881</v>
      </c>
      <c r="F1534" s="36">
        <v>2024</v>
      </c>
      <c r="G1534" s="36">
        <v>196</v>
      </c>
      <c r="H1534" s="37" t="s">
        <v>32</v>
      </c>
      <c r="I1534" s="38">
        <v>1017.72</v>
      </c>
      <c r="J1534" s="39"/>
      <c r="K1534" s="39" t="s">
        <v>20</v>
      </c>
      <c r="L1534" s="39" t="s">
        <v>9943</v>
      </c>
      <c r="M1534" s="39" t="s">
        <v>4</v>
      </c>
      <c r="N1534" s="48" t="s">
        <v>3928</v>
      </c>
      <c r="O1534" s="40" t="s">
        <v>3929</v>
      </c>
      <c r="P1534" s="41">
        <v>73360579</v>
      </c>
      <c r="Q1534" s="39" t="s">
        <v>3930</v>
      </c>
    </row>
    <row r="1535" spans="1:17" ht="37.5" customHeight="1" x14ac:dyDescent="0.15">
      <c r="A1535" s="32">
        <v>0</v>
      </c>
      <c r="B1535" s="33">
        <f t="shared" si="91"/>
        <v>0</v>
      </c>
      <c r="C1535" s="34">
        <v>44538</v>
      </c>
      <c r="D1535" s="35" t="s">
        <v>3931</v>
      </c>
      <c r="E1535" s="35" t="s">
        <v>3932</v>
      </c>
      <c r="F1535" s="36">
        <v>2022</v>
      </c>
      <c r="G1535" s="36">
        <v>152</v>
      </c>
      <c r="H1535" s="37" t="s">
        <v>32</v>
      </c>
      <c r="I1535" s="38">
        <v>955.9</v>
      </c>
      <c r="J1535" s="39"/>
      <c r="K1535" s="39" t="s">
        <v>20</v>
      </c>
      <c r="L1535" s="39" t="s">
        <v>7974</v>
      </c>
      <c r="M1535" s="39" t="s">
        <v>4</v>
      </c>
      <c r="N1535" s="48" t="s">
        <v>3933</v>
      </c>
      <c r="O1535" s="40" t="s">
        <v>3934</v>
      </c>
      <c r="P1535" s="41">
        <v>73233399</v>
      </c>
      <c r="Q1535" s="39" t="s">
        <v>3935</v>
      </c>
    </row>
    <row r="1536" spans="1:17" ht="37.5" customHeight="1" x14ac:dyDescent="0.15">
      <c r="A1536" s="32">
        <v>0</v>
      </c>
      <c r="B1536" s="33">
        <f t="shared" si="91"/>
        <v>0</v>
      </c>
      <c r="C1536" s="34">
        <v>45200</v>
      </c>
      <c r="D1536" s="35" t="s">
        <v>3936</v>
      </c>
      <c r="E1536" s="35" t="s">
        <v>3879</v>
      </c>
      <c r="F1536" s="36">
        <v>2024</v>
      </c>
      <c r="G1536" s="36">
        <v>60</v>
      </c>
      <c r="H1536" s="37" t="s">
        <v>32</v>
      </c>
      <c r="I1536" s="38">
        <v>539.88</v>
      </c>
      <c r="J1536" s="39"/>
      <c r="K1536" s="39" t="s">
        <v>20</v>
      </c>
      <c r="L1536" s="39" t="s">
        <v>7973</v>
      </c>
      <c r="M1536" s="39" t="s">
        <v>4</v>
      </c>
      <c r="N1536" s="48" t="s">
        <v>3937</v>
      </c>
      <c r="O1536" s="40" t="s">
        <v>3938</v>
      </c>
      <c r="P1536" s="41">
        <v>73360580</v>
      </c>
      <c r="Q1536" s="39" t="s">
        <v>3939</v>
      </c>
    </row>
    <row r="1537" spans="1:17" ht="37.5" customHeight="1" x14ac:dyDescent="0.15">
      <c r="A1537" s="32">
        <v>0</v>
      </c>
      <c r="B1537" s="33">
        <f t="shared" si="91"/>
        <v>0</v>
      </c>
      <c r="C1537" s="34">
        <v>45200</v>
      </c>
      <c r="D1537" s="35" t="s">
        <v>3940</v>
      </c>
      <c r="E1537" s="35" t="s">
        <v>3941</v>
      </c>
      <c r="F1537" s="36">
        <v>2024</v>
      </c>
      <c r="G1537" s="36">
        <v>52</v>
      </c>
      <c r="H1537" s="37" t="s">
        <v>32</v>
      </c>
      <c r="I1537" s="38">
        <v>599.28</v>
      </c>
      <c r="J1537" s="39"/>
      <c r="K1537" s="39" t="s">
        <v>20</v>
      </c>
      <c r="L1537" s="39" t="s">
        <v>841</v>
      </c>
      <c r="M1537" s="39" t="s">
        <v>4</v>
      </c>
      <c r="N1537" s="48"/>
      <c r="O1537" s="40" t="s">
        <v>3942</v>
      </c>
      <c r="P1537" s="41">
        <v>73360583</v>
      </c>
      <c r="Q1537" s="39" t="s">
        <v>3943</v>
      </c>
    </row>
    <row r="1538" spans="1:17" ht="37.5" customHeight="1" x14ac:dyDescent="0.15">
      <c r="A1538" s="32">
        <v>0</v>
      </c>
      <c r="B1538" s="33">
        <f t="shared" si="91"/>
        <v>0</v>
      </c>
      <c r="C1538" s="34">
        <v>45105</v>
      </c>
      <c r="D1538" s="35" t="s">
        <v>14928</v>
      </c>
      <c r="E1538" s="35" t="s">
        <v>3941</v>
      </c>
      <c r="F1538" s="36">
        <v>2023</v>
      </c>
      <c r="G1538" s="36">
        <v>56</v>
      </c>
      <c r="H1538" s="37" t="s">
        <v>32</v>
      </c>
      <c r="I1538" s="38">
        <v>603.9</v>
      </c>
      <c r="J1538" s="39"/>
      <c r="K1538" s="39" t="s">
        <v>20</v>
      </c>
      <c r="L1538" s="39" t="s">
        <v>8809</v>
      </c>
      <c r="M1538" s="39" t="s">
        <v>4</v>
      </c>
      <c r="N1538" s="48" t="s">
        <v>14929</v>
      </c>
      <c r="O1538" s="40" t="s">
        <v>14930</v>
      </c>
      <c r="P1538" s="41">
        <v>73344272</v>
      </c>
      <c r="Q1538" s="39" t="s">
        <v>3944</v>
      </c>
    </row>
    <row r="1539" spans="1:17" ht="37.5" customHeight="1" x14ac:dyDescent="0.15">
      <c r="A1539" s="32">
        <v>0</v>
      </c>
      <c r="B1539" s="33">
        <f t="shared" si="91"/>
        <v>0</v>
      </c>
      <c r="C1539" s="34">
        <v>44833</v>
      </c>
      <c r="D1539" s="35" t="s">
        <v>11496</v>
      </c>
      <c r="E1539" s="35" t="s">
        <v>3941</v>
      </c>
      <c r="F1539" s="36">
        <v>2022</v>
      </c>
      <c r="G1539" s="36">
        <v>44</v>
      </c>
      <c r="H1539" s="37" t="s">
        <v>32</v>
      </c>
      <c r="I1539" s="38">
        <v>585.20000000000005</v>
      </c>
      <c r="J1539" s="39"/>
      <c r="K1539" s="39" t="s">
        <v>20</v>
      </c>
      <c r="L1539" s="39" t="s">
        <v>11497</v>
      </c>
      <c r="M1539" s="39" t="s">
        <v>4</v>
      </c>
      <c r="N1539" s="48" t="s">
        <v>11498</v>
      </c>
      <c r="O1539" s="40" t="s">
        <v>11499</v>
      </c>
      <c r="P1539" s="41">
        <v>73293366</v>
      </c>
      <c r="Q1539" s="39" t="s">
        <v>10444</v>
      </c>
    </row>
    <row r="1540" spans="1:17" ht="37.5" customHeight="1" x14ac:dyDescent="0.15">
      <c r="A1540" s="32">
        <v>0</v>
      </c>
      <c r="B1540" s="33">
        <f t="shared" si="91"/>
        <v>0</v>
      </c>
      <c r="C1540" s="34">
        <v>45215</v>
      </c>
      <c r="D1540" s="35" t="s">
        <v>16002</v>
      </c>
      <c r="E1540" s="35" t="s">
        <v>3945</v>
      </c>
      <c r="F1540" s="36">
        <v>2024</v>
      </c>
      <c r="G1540" s="36">
        <v>96</v>
      </c>
      <c r="H1540" s="37" t="s">
        <v>32</v>
      </c>
      <c r="I1540" s="38">
        <v>696.3</v>
      </c>
      <c r="J1540" s="39"/>
      <c r="K1540" s="39" t="s">
        <v>20</v>
      </c>
      <c r="L1540" s="39" t="s">
        <v>16003</v>
      </c>
      <c r="M1540" s="39" t="s">
        <v>4</v>
      </c>
      <c r="N1540" s="48" t="s">
        <v>16139</v>
      </c>
      <c r="O1540" s="40" t="s">
        <v>16004</v>
      </c>
      <c r="P1540" s="41">
        <v>73353520</v>
      </c>
      <c r="Q1540" s="39" t="s">
        <v>16005</v>
      </c>
    </row>
    <row r="1541" spans="1:17" ht="37.5" customHeight="1" x14ac:dyDescent="0.15">
      <c r="A1541" s="32">
        <v>0</v>
      </c>
      <c r="B1541" s="33">
        <f t="shared" si="91"/>
        <v>0</v>
      </c>
      <c r="C1541" s="34">
        <v>45200</v>
      </c>
      <c r="D1541" s="35" t="s">
        <v>3946</v>
      </c>
      <c r="E1541" s="35" t="s">
        <v>3932</v>
      </c>
      <c r="F1541" s="36">
        <v>2024</v>
      </c>
      <c r="G1541" s="36">
        <v>440</v>
      </c>
      <c r="H1541" s="37" t="s">
        <v>32</v>
      </c>
      <c r="I1541" s="38">
        <v>491.7</v>
      </c>
      <c r="J1541" s="39"/>
      <c r="K1541" s="39" t="s">
        <v>20</v>
      </c>
      <c r="L1541" s="39" t="s">
        <v>7974</v>
      </c>
      <c r="M1541" s="39" t="s">
        <v>4</v>
      </c>
      <c r="N1541" s="48" t="s">
        <v>3947</v>
      </c>
      <c r="O1541" s="40" t="s">
        <v>3948</v>
      </c>
      <c r="P1541" s="41">
        <v>73360149</v>
      </c>
      <c r="Q1541" s="39" t="s">
        <v>16429</v>
      </c>
    </row>
    <row r="1542" spans="1:17" ht="37.5" customHeight="1" x14ac:dyDescent="0.15">
      <c r="A1542" s="32">
        <v>0</v>
      </c>
      <c r="B1542" s="33">
        <f t="shared" si="91"/>
        <v>0</v>
      </c>
      <c r="C1542" s="34">
        <v>45200</v>
      </c>
      <c r="D1542" s="35" t="s">
        <v>3949</v>
      </c>
      <c r="E1542" s="35" t="s">
        <v>3950</v>
      </c>
      <c r="F1542" s="36">
        <v>2024</v>
      </c>
      <c r="G1542" s="36">
        <v>48</v>
      </c>
      <c r="H1542" s="37" t="s">
        <v>32</v>
      </c>
      <c r="I1542" s="38">
        <v>496.1</v>
      </c>
      <c r="J1542" s="39"/>
      <c r="K1542" s="39" t="s">
        <v>20</v>
      </c>
      <c r="L1542" s="39" t="s">
        <v>841</v>
      </c>
      <c r="M1542" s="39" t="s">
        <v>4</v>
      </c>
      <c r="N1542" s="48" t="s">
        <v>3951</v>
      </c>
      <c r="O1542" s="40" t="s">
        <v>3952</v>
      </c>
      <c r="P1542" s="41">
        <v>73360151</v>
      </c>
      <c r="Q1542" s="39" t="s">
        <v>16430</v>
      </c>
    </row>
    <row r="1543" spans="1:17" ht="37.5" customHeight="1" x14ac:dyDescent="0.15">
      <c r="A1543" s="32">
        <v>0</v>
      </c>
      <c r="B1543" s="33">
        <f t="shared" si="91"/>
        <v>0</v>
      </c>
      <c r="C1543" s="34">
        <v>44595</v>
      </c>
      <c r="D1543" s="35" t="s">
        <v>3815</v>
      </c>
      <c r="E1543" s="35" t="s">
        <v>3816</v>
      </c>
      <c r="F1543" s="36">
        <v>2022</v>
      </c>
      <c r="G1543" s="36">
        <v>40</v>
      </c>
      <c r="H1543" s="37" t="s">
        <v>32</v>
      </c>
      <c r="I1543" s="38">
        <v>517</v>
      </c>
      <c r="J1543" s="39"/>
      <c r="K1543" s="39" t="s">
        <v>20</v>
      </c>
      <c r="L1543" s="39" t="s">
        <v>7974</v>
      </c>
      <c r="M1543" s="39" t="s">
        <v>4</v>
      </c>
      <c r="N1543" s="48" t="s">
        <v>3817</v>
      </c>
      <c r="O1543" s="40" t="s">
        <v>3818</v>
      </c>
      <c r="P1543" s="41">
        <v>73257322</v>
      </c>
      <c r="Q1543" s="39" t="s">
        <v>3819</v>
      </c>
    </row>
    <row r="1544" spans="1:17" ht="37.5" customHeight="1" x14ac:dyDescent="0.15">
      <c r="A1544" s="32">
        <v>0</v>
      </c>
      <c r="B1544" s="33">
        <f t="shared" si="91"/>
        <v>0</v>
      </c>
      <c r="C1544" s="34">
        <v>44629</v>
      </c>
      <c r="D1544" s="35" t="s">
        <v>6541</v>
      </c>
      <c r="E1544" s="35" t="s">
        <v>3953</v>
      </c>
      <c r="F1544" s="36">
        <v>2022</v>
      </c>
      <c r="G1544" s="36">
        <v>120</v>
      </c>
      <c r="H1544" s="37" t="s">
        <v>32</v>
      </c>
      <c r="I1544" s="38">
        <v>839.3</v>
      </c>
      <c r="J1544" s="39"/>
      <c r="K1544" s="39" t="s">
        <v>20</v>
      </c>
      <c r="L1544" s="39" t="s">
        <v>7974</v>
      </c>
      <c r="M1544" s="39" t="s">
        <v>4</v>
      </c>
      <c r="N1544" s="48" t="s">
        <v>6861</v>
      </c>
      <c r="O1544" s="40" t="s">
        <v>6542</v>
      </c>
      <c r="P1544" s="41">
        <v>73263188</v>
      </c>
      <c r="Q1544" s="39" t="s">
        <v>3954</v>
      </c>
    </row>
    <row r="1545" spans="1:17" ht="37.5" customHeight="1" x14ac:dyDescent="0.15">
      <c r="A1545" s="32">
        <v>0</v>
      </c>
      <c r="B1545" s="33">
        <f t="shared" si="91"/>
        <v>0</v>
      </c>
      <c r="C1545" s="34">
        <v>45200</v>
      </c>
      <c r="D1545" s="35" t="s">
        <v>3955</v>
      </c>
      <c r="E1545" s="35" t="s">
        <v>3881</v>
      </c>
      <c r="F1545" s="36">
        <v>2024</v>
      </c>
      <c r="G1545" s="36">
        <v>132</v>
      </c>
      <c r="H1545" s="37" t="s">
        <v>32</v>
      </c>
      <c r="I1545" s="38">
        <v>820.6</v>
      </c>
      <c r="J1545" s="39"/>
      <c r="K1545" s="39" t="s">
        <v>20</v>
      </c>
      <c r="L1545" s="39" t="s">
        <v>841</v>
      </c>
      <c r="M1545" s="39" t="s">
        <v>4</v>
      </c>
      <c r="N1545" s="48" t="s">
        <v>3956</v>
      </c>
      <c r="O1545" s="40" t="s">
        <v>3957</v>
      </c>
      <c r="P1545" s="41">
        <v>73360152</v>
      </c>
      <c r="Q1545" s="39" t="s">
        <v>16431</v>
      </c>
    </row>
    <row r="1546" spans="1:17" ht="37.5" customHeight="1" x14ac:dyDescent="0.15">
      <c r="A1546" s="32">
        <v>0</v>
      </c>
      <c r="B1546" s="33">
        <f t="shared" si="91"/>
        <v>0</v>
      </c>
      <c r="C1546" s="34">
        <v>44960</v>
      </c>
      <c r="D1546" s="35" t="s">
        <v>12445</v>
      </c>
      <c r="E1546" s="35" t="s">
        <v>3958</v>
      </c>
      <c r="F1546" s="36">
        <v>2023</v>
      </c>
      <c r="G1546" s="36">
        <v>88</v>
      </c>
      <c r="H1546" s="37" t="s">
        <v>32</v>
      </c>
      <c r="I1546" s="38">
        <v>686.4</v>
      </c>
      <c r="J1546" s="39"/>
      <c r="K1546" s="39" t="s">
        <v>20</v>
      </c>
      <c r="L1546" s="39" t="s">
        <v>841</v>
      </c>
      <c r="M1546" s="39" t="s">
        <v>4</v>
      </c>
      <c r="N1546" s="48" t="s">
        <v>12961</v>
      </c>
      <c r="O1546" s="40" t="s">
        <v>12446</v>
      </c>
      <c r="P1546" s="41">
        <v>73328224</v>
      </c>
      <c r="Q1546" s="39" t="s">
        <v>3959</v>
      </c>
    </row>
    <row r="1547" spans="1:17" ht="37.5" customHeight="1" x14ac:dyDescent="0.15">
      <c r="A1547" s="32">
        <v>0</v>
      </c>
      <c r="B1547" s="33">
        <f t="shared" si="91"/>
        <v>0</v>
      </c>
      <c r="C1547" s="34">
        <v>45001</v>
      </c>
      <c r="D1547" s="35" t="s">
        <v>12962</v>
      </c>
      <c r="E1547" s="35" t="s">
        <v>3881</v>
      </c>
      <c r="F1547" s="36">
        <v>2023</v>
      </c>
      <c r="G1547" s="36">
        <v>176</v>
      </c>
      <c r="H1547" s="37" t="s">
        <v>32</v>
      </c>
      <c r="I1547" s="38">
        <v>1215.5</v>
      </c>
      <c r="J1547" s="39"/>
      <c r="K1547" s="39" t="s">
        <v>20</v>
      </c>
      <c r="L1547" s="39" t="s">
        <v>841</v>
      </c>
      <c r="M1547" s="39" t="s">
        <v>4</v>
      </c>
      <c r="N1547" s="48" t="s">
        <v>13673</v>
      </c>
      <c r="O1547" s="40" t="s">
        <v>12963</v>
      </c>
      <c r="P1547" s="41">
        <v>73330259</v>
      </c>
      <c r="Q1547" s="39" t="s">
        <v>3960</v>
      </c>
    </row>
    <row r="1548" spans="1:17" ht="37.5" customHeight="1" x14ac:dyDescent="0.15">
      <c r="A1548" s="32">
        <v>0</v>
      </c>
      <c r="B1548" s="33">
        <f t="shared" si="91"/>
        <v>0</v>
      </c>
      <c r="C1548" s="34">
        <v>45001</v>
      </c>
      <c r="D1548" s="35" t="s">
        <v>12964</v>
      </c>
      <c r="E1548" s="35" t="s">
        <v>3881</v>
      </c>
      <c r="F1548" s="36">
        <v>2023</v>
      </c>
      <c r="G1548" s="36">
        <v>108</v>
      </c>
      <c r="H1548" s="37" t="s">
        <v>32</v>
      </c>
      <c r="I1548" s="38">
        <v>891</v>
      </c>
      <c r="J1548" s="39"/>
      <c r="K1548" s="39" t="s">
        <v>20</v>
      </c>
      <c r="L1548" s="39" t="s">
        <v>841</v>
      </c>
      <c r="M1548" s="39" t="s">
        <v>4</v>
      </c>
      <c r="N1548" s="48" t="s">
        <v>13674</v>
      </c>
      <c r="O1548" s="40" t="s">
        <v>12965</v>
      </c>
      <c r="P1548" s="41">
        <v>73334120</v>
      </c>
      <c r="Q1548" s="39" t="s">
        <v>12966</v>
      </c>
    </row>
    <row r="1549" spans="1:17" ht="37.5" customHeight="1" x14ac:dyDescent="0.15">
      <c r="A1549" s="32">
        <v>0</v>
      </c>
      <c r="B1549" s="33">
        <f t="shared" si="91"/>
        <v>0</v>
      </c>
      <c r="C1549" s="34">
        <v>45243</v>
      </c>
      <c r="D1549" s="35" t="s">
        <v>17175</v>
      </c>
      <c r="E1549" s="35" t="s">
        <v>3958</v>
      </c>
      <c r="F1549" s="36">
        <v>2024</v>
      </c>
      <c r="G1549" s="36">
        <v>48</v>
      </c>
      <c r="H1549" s="37" t="s">
        <v>32</v>
      </c>
      <c r="I1549" s="38">
        <v>607.20000000000005</v>
      </c>
      <c r="J1549" s="39"/>
      <c r="K1549" s="39" t="s">
        <v>20</v>
      </c>
      <c r="L1549" s="39" t="s">
        <v>841</v>
      </c>
      <c r="M1549" s="39" t="s">
        <v>4</v>
      </c>
      <c r="N1549" s="48" t="s">
        <v>17591</v>
      </c>
      <c r="O1549" s="40" t="s">
        <v>17176</v>
      </c>
      <c r="P1549" s="41">
        <v>73363346</v>
      </c>
      <c r="Q1549" s="39" t="s">
        <v>17177</v>
      </c>
    </row>
    <row r="1550" spans="1:17" ht="37.5" customHeight="1" x14ac:dyDescent="0.15">
      <c r="A1550" s="32">
        <v>0</v>
      </c>
      <c r="B1550" s="33">
        <f t="shared" ref="B1550:B1613" si="92">A1550*I1550</f>
        <v>0</v>
      </c>
      <c r="C1550" s="34">
        <v>45200</v>
      </c>
      <c r="D1550" s="35" t="s">
        <v>3961</v>
      </c>
      <c r="E1550" s="35" t="s">
        <v>3962</v>
      </c>
      <c r="F1550" s="36">
        <v>2024</v>
      </c>
      <c r="G1550" s="36">
        <v>92</v>
      </c>
      <c r="H1550" s="37" t="s">
        <v>32</v>
      </c>
      <c r="I1550" s="38">
        <v>677.16</v>
      </c>
      <c r="J1550" s="39"/>
      <c r="K1550" s="39" t="s">
        <v>20</v>
      </c>
      <c r="L1550" s="39" t="s">
        <v>9944</v>
      </c>
      <c r="M1550" s="39" t="s">
        <v>4</v>
      </c>
      <c r="N1550" s="48" t="s">
        <v>3963</v>
      </c>
      <c r="O1550" s="40" t="s">
        <v>3964</v>
      </c>
      <c r="P1550" s="41">
        <v>73360586</v>
      </c>
      <c r="Q1550" s="39" t="s">
        <v>3965</v>
      </c>
    </row>
    <row r="1551" spans="1:17" ht="37.5" customHeight="1" x14ac:dyDescent="0.15">
      <c r="A1551" s="32">
        <v>0</v>
      </c>
      <c r="B1551" s="33">
        <f t="shared" si="92"/>
        <v>0</v>
      </c>
      <c r="C1551" s="34">
        <v>44588</v>
      </c>
      <c r="D1551" s="35" t="s">
        <v>3966</v>
      </c>
      <c r="E1551" s="35" t="s">
        <v>3962</v>
      </c>
      <c r="F1551" s="36">
        <v>2022</v>
      </c>
      <c r="G1551" s="36">
        <v>84</v>
      </c>
      <c r="H1551" s="37" t="s">
        <v>32</v>
      </c>
      <c r="I1551" s="38">
        <v>622.6</v>
      </c>
      <c r="J1551" s="39"/>
      <c r="K1551" s="39" t="s">
        <v>20</v>
      </c>
      <c r="L1551" s="39" t="s">
        <v>9939</v>
      </c>
      <c r="M1551" s="39" t="s">
        <v>4</v>
      </c>
      <c r="N1551" s="48" t="s">
        <v>3967</v>
      </c>
      <c r="O1551" s="40" t="s">
        <v>3968</v>
      </c>
      <c r="P1551" s="41">
        <v>73237321</v>
      </c>
      <c r="Q1551" s="39" t="s">
        <v>3969</v>
      </c>
    </row>
    <row r="1552" spans="1:17" ht="37.5" customHeight="1" x14ac:dyDescent="0.15">
      <c r="A1552" s="32">
        <v>0</v>
      </c>
      <c r="B1552" s="33">
        <f t="shared" si="92"/>
        <v>0</v>
      </c>
      <c r="C1552" s="34">
        <v>44960</v>
      </c>
      <c r="D1552" s="35" t="s">
        <v>12447</v>
      </c>
      <c r="E1552" s="35" t="s">
        <v>3962</v>
      </c>
      <c r="F1552" s="36">
        <v>2023</v>
      </c>
      <c r="G1552" s="36">
        <v>124</v>
      </c>
      <c r="H1552" s="37" t="s">
        <v>32</v>
      </c>
      <c r="I1552" s="38">
        <v>797.5</v>
      </c>
      <c r="J1552" s="39"/>
      <c r="K1552" s="39" t="s">
        <v>20</v>
      </c>
      <c r="L1552" s="39" t="s">
        <v>841</v>
      </c>
      <c r="M1552" s="39" t="s">
        <v>4</v>
      </c>
      <c r="N1552" s="48" t="s">
        <v>12967</v>
      </c>
      <c r="O1552" s="40" t="s">
        <v>12448</v>
      </c>
      <c r="P1552" s="41">
        <v>73328225</v>
      </c>
      <c r="Q1552" s="39" t="s">
        <v>12449</v>
      </c>
    </row>
    <row r="1553" spans="1:17" ht="37.5" customHeight="1" x14ac:dyDescent="0.15">
      <c r="A1553" s="32">
        <v>0</v>
      </c>
      <c r="B1553" s="33">
        <f t="shared" si="92"/>
        <v>0</v>
      </c>
      <c r="C1553" s="34">
        <v>45200</v>
      </c>
      <c r="D1553" s="35" t="s">
        <v>3970</v>
      </c>
      <c r="E1553" s="35" t="s">
        <v>3962</v>
      </c>
      <c r="F1553" s="36">
        <v>2024</v>
      </c>
      <c r="G1553" s="36">
        <v>112</v>
      </c>
      <c r="H1553" s="37" t="s">
        <v>32</v>
      </c>
      <c r="I1553" s="38">
        <v>753.72</v>
      </c>
      <c r="J1553" s="39"/>
      <c r="K1553" s="39" t="s">
        <v>20</v>
      </c>
      <c r="L1553" s="39" t="s">
        <v>9944</v>
      </c>
      <c r="M1553" s="39" t="s">
        <v>4</v>
      </c>
      <c r="N1553" s="48" t="s">
        <v>3971</v>
      </c>
      <c r="O1553" s="40" t="s">
        <v>3972</v>
      </c>
      <c r="P1553" s="41">
        <v>73360587</v>
      </c>
      <c r="Q1553" s="39" t="s">
        <v>3973</v>
      </c>
    </row>
    <row r="1554" spans="1:17" ht="37.5" customHeight="1" x14ac:dyDescent="0.15">
      <c r="A1554" s="32">
        <v>0</v>
      </c>
      <c r="B1554" s="33">
        <f t="shared" si="92"/>
        <v>0</v>
      </c>
      <c r="C1554" s="34">
        <v>44655</v>
      </c>
      <c r="D1554" s="35" t="s">
        <v>6739</v>
      </c>
      <c r="E1554" s="35" t="s">
        <v>3962</v>
      </c>
      <c r="F1554" s="36">
        <v>2022</v>
      </c>
      <c r="G1554" s="36">
        <v>72</v>
      </c>
      <c r="H1554" s="37" t="s">
        <v>32</v>
      </c>
      <c r="I1554" s="38">
        <v>543.4</v>
      </c>
      <c r="J1554" s="39"/>
      <c r="K1554" s="39" t="s">
        <v>20</v>
      </c>
      <c r="L1554" s="39" t="s">
        <v>8784</v>
      </c>
      <c r="M1554" s="39" t="s">
        <v>4</v>
      </c>
      <c r="N1554" s="48" t="s">
        <v>7160</v>
      </c>
      <c r="O1554" s="40" t="s">
        <v>6740</v>
      </c>
      <c r="P1554" s="41">
        <v>73268501</v>
      </c>
      <c r="Q1554" s="39" t="s">
        <v>6741</v>
      </c>
    </row>
    <row r="1555" spans="1:17" ht="37.5" customHeight="1" x14ac:dyDescent="0.15">
      <c r="A1555" s="32">
        <v>0</v>
      </c>
      <c r="B1555" s="33">
        <f t="shared" si="92"/>
        <v>0</v>
      </c>
      <c r="C1555" s="34">
        <v>44593</v>
      </c>
      <c r="D1555" s="35" t="s">
        <v>3974</v>
      </c>
      <c r="E1555" s="35" t="s">
        <v>3962</v>
      </c>
      <c r="F1555" s="36">
        <v>2022</v>
      </c>
      <c r="G1555" s="36">
        <v>136</v>
      </c>
      <c r="H1555" s="37" t="s">
        <v>32</v>
      </c>
      <c r="I1555" s="38">
        <v>821.7</v>
      </c>
      <c r="J1555" s="39"/>
      <c r="K1555" s="39" t="s">
        <v>20</v>
      </c>
      <c r="L1555" s="39" t="s">
        <v>8783</v>
      </c>
      <c r="M1555" s="39" t="s">
        <v>4</v>
      </c>
      <c r="N1555" s="48" t="s">
        <v>3975</v>
      </c>
      <c r="O1555" s="40" t="s">
        <v>3976</v>
      </c>
      <c r="P1555" s="41">
        <v>73237322</v>
      </c>
      <c r="Q1555" s="39" t="s">
        <v>3977</v>
      </c>
    </row>
    <row r="1556" spans="1:17" ht="37.5" customHeight="1" x14ac:dyDescent="0.15">
      <c r="A1556" s="32">
        <v>0</v>
      </c>
      <c r="B1556" s="33">
        <f t="shared" si="92"/>
        <v>0</v>
      </c>
      <c r="C1556" s="34">
        <v>44588</v>
      </c>
      <c r="D1556" s="35" t="s">
        <v>3978</v>
      </c>
      <c r="E1556" s="35" t="s">
        <v>3962</v>
      </c>
      <c r="F1556" s="36">
        <v>2022</v>
      </c>
      <c r="G1556" s="36">
        <v>112</v>
      </c>
      <c r="H1556" s="37" t="s">
        <v>32</v>
      </c>
      <c r="I1556" s="38">
        <v>729.3</v>
      </c>
      <c r="J1556" s="39"/>
      <c r="K1556" s="39" t="s">
        <v>20</v>
      </c>
      <c r="L1556" s="39" t="s">
        <v>8783</v>
      </c>
      <c r="M1556" s="39" t="s">
        <v>4</v>
      </c>
      <c r="N1556" s="48" t="s">
        <v>3979</v>
      </c>
      <c r="O1556" s="40" t="s">
        <v>3980</v>
      </c>
      <c r="P1556" s="41">
        <v>73237323</v>
      </c>
      <c r="Q1556" s="39" t="s">
        <v>3981</v>
      </c>
    </row>
    <row r="1557" spans="1:17" ht="37.5" customHeight="1" x14ac:dyDescent="0.15">
      <c r="A1557" s="32">
        <v>0</v>
      </c>
      <c r="B1557" s="33">
        <f t="shared" si="92"/>
        <v>0</v>
      </c>
      <c r="C1557" s="34">
        <v>44595</v>
      </c>
      <c r="D1557" s="35" t="s">
        <v>3982</v>
      </c>
      <c r="E1557" s="35" t="s">
        <v>3962</v>
      </c>
      <c r="F1557" s="36">
        <v>2022</v>
      </c>
      <c r="G1557" s="36">
        <v>148</v>
      </c>
      <c r="H1557" s="37" t="s">
        <v>32</v>
      </c>
      <c r="I1557" s="38">
        <v>867.9</v>
      </c>
      <c r="J1557" s="39"/>
      <c r="K1557" s="39" t="s">
        <v>20</v>
      </c>
      <c r="L1557" s="39" t="s">
        <v>8784</v>
      </c>
      <c r="M1557" s="39" t="s">
        <v>4</v>
      </c>
      <c r="N1557" s="48" t="s">
        <v>3983</v>
      </c>
      <c r="O1557" s="40" t="s">
        <v>3984</v>
      </c>
      <c r="P1557" s="41">
        <v>73237324</v>
      </c>
      <c r="Q1557" s="39" t="s">
        <v>3985</v>
      </c>
    </row>
    <row r="1558" spans="1:17" ht="37.5" customHeight="1" x14ac:dyDescent="0.15">
      <c r="A1558" s="32">
        <v>0</v>
      </c>
      <c r="B1558" s="33">
        <f t="shared" si="92"/>
        <v>0</v>
      </c>
      <c r="C1558" s="34">
        <v>44655</v>
      </c>
      <c r="D1558" s="35" t="s">
        <v>6742</v>
      </c>
      <c r="E1558" s="35" t="s">
        <v>3962</v>
      </c>
      <c r="F1558" s="36">
        <v>2022</v>
      </c>
      <c r="G1558" s="36">
        <v>96</v>
      </c>
      <c r="H1558" s="37" t="s">
        <v>32</v>
      </c>
      <c r="I1558" s="38">
        <v>630.29999999999995</v>
      </c>
      <c r="J1558" s="39"/>
      <c r="K1558" s="39" t="s">
        <v>20</v>
      </c>
      <c r="L1558" s="39" t="s">
        <v>8783</v>
      </c>
      <c r="M1558" s="39" t="s">
        <v>4</v>
      </c>
      <c r="N1558" s="48" t="s">
        <v>7161</v>
      </c>
      <c r="O1558" s="40" t="s">
        <v>6743</v>
      </c>
      <c r="P1558" s="41">
        <v>73268500</v>
      </c>
      <c r="Q1558" s="39" t="s">
        <v>6744</v>
      </c>
    </row>
    <row r="1559" spans="1:17" ht="37.5" customHeight="1" x14ac:dyDescent="0.15">
      <c r="A1559" s="32">
        <v>0</v>
      </c>
      <c r="B1559" s="33">
        <f t="shared" si="92"/>
        <v>0</v>
      </c>
      <c r="C1559" s="34">
        <v>45200</v>
      </c>
      <c r="D1559" s="35" t="s">
        <v>3986</v>
      </c>
      <c r="E1559" s="35" t="s">
        <v>1308</v>
      </c>
      <c r="F1559" s="36">
        <v>2024</v>
      </c>
      <c r="G1559" s="36">
        <v>36</v>
      </c>
      <c r="H1559" s="37" t="s">
        <v>32</v>
      </c>
      <c r="I1559" s="38">
        <v>510.84</v>
      </c>
      <c r="J1559" s="39"/>
      <c r="K1559" s="39" t="s">
        <v>20</v>
      </c>
      <c r="L1559" s="39" t="s">
        <v>7973</v>
      </c>
      <c r="M1559" s="39" t="s">
        <v>4</v>
      </c>
      <c r="N1559" s="48" t="s">
        <v>3987</v>
      </c>
      <c r="O1559" s="40" t="s">
        <v>3988</v>
      </c>
      <c r="P1559" s="41">
        <v>73360581</v>
      </c>
      <c r="Q1559" s="39" t="s">
        <v>3989</v>
      </c>
    </row>
    <row r="1560" spans="1:17" ht="37.5" customHeight="1" x14ac:dyDescent="0.15">
      <c r="A1560" s="32">
        <v>0</v>
      </c>
      <c r="B1560" s="33">
        <f t="shared" si="92"/>
        <v>0</v>
      </c>
      <c r="C1560" s="34">
        <v>44833</v>
      </c>
      <c r="D1560" s="35" t="s">
        <v>11500</v>
      </c>
      <c r="E1560" s="35" t="s">
        <v>3853</v>
      </c>
      <c r="F1560" s="36">
        <v>2022</v>
      </c>
      <c r="G1560" s="36">
        <v>84</v>
      </c>
      <c r="H1560" s="37" t="s">
        <v>32</v>
      </c>
      <c r="I1560" s="38">
        <v>775.5</v>
      </c>
      <c r="J1560" s="39"/>
      <c r="K1560" s="39" t="s">
        <v>20</v>
      </c>
      <c r="L1560" s="39" t="s">
        <v>11501</v>
      </c>
      <c r="M1560" s="39" t="s">
        <v>4</v>
      </c>
      <c r="N1560" s="48" t="s">
        <v>11502</v>
      </c>
      <c r="O1560" s="40" t="s">
        <v>11503</v>
      </c>
      <c r="P1560" s="41">
        <v>73293378</v>
      </c>
      <c r="Q1560" s="39" t="s">
        <v>11504</v>
      </c>
    </row>
    <row r="1561" spans="1:17" ht="37.5" customHeight="1" x14ac:dyDescent="0.15">
      <c r="A1561" s="32">
        <v>0</v>
      </c>
      <c r="B1561" s="33">
        <f t="shared" si="92"/>
        <v>0</v>
      </c>
      <c r="C1561" s="34">
        <v>45200</v>
      </c>
      <c r="D1561" s="35" t="s">
        <v>3990</v>
      </c>
      <c r="E1561" s="35" t="s">
        <v>3925</v>
      </c>
      <c r="F1561" s="36">
        <v>2024</v>
      </c>
      <c r="G1561" s="36">
        <v>120</v>
      </c>
      <c r="H1561" s="37" t="s">
        <v>32</v>
      </c>
      <c r="I1561" s="38">
        <v>908.16</v>
      </c>
      <c r="J1561" s="39"/>
      <c r="K1561" s="39" t="s">
        <v>20</v>
      </c>
      <c r="L1561" s="39" t="s">
        <v>9945</v>
      </c>
      <c r="M1561" s="39" t="s">
        <v>4</v>
      </c>
      <c r="N1561" s="48" t="s">
        <v>3991</v>
      </c>
      <c r="O1561" s="40" t="s">
        <v>3992</v>
      </c>
      <c r="P1561" s="41">
        <v>73360582</v>
      </c>
      <c r="Q1561" s="39" t="s">
        <v>3993</v>
      </c>
    </row>
    <row r="1562" spans="1:17" ht="37.5" customHeight="1" x14ac:dyDescent="0.15">
      <c r="A1562" s="32">
        <v>0</v>
      </c>
      <c r="B1562" s="33">
        <f t="shared" si="92"/>
        <v>0</v>
      </c>
      <c r="C1562" s="34">
        <v>44489</v>
      </c>
      <c r="D1562" s="35" t="s">
        <v>3994</v>
      </c>
      <c r="E1562" s="35" t="s">
        <v>3995</v>
      </c>
      <c r="F1562" s="36">
        <v>2022</v>
      </c>
      <c r="G1562" s="36">
        <v>60</v>
      </c>
      <c r="H1562" s="37" t="s">
        <v>32</v>
      </c>
      <c r="I1562" s="38">
        <v>424.6</v>
      </c>
      <c r="J1562" s="39"/>
      <c r="K1562" s="39" t="s">
        <v>20</v>
      </c>
      <c r="L1562" s="39" t="s">
        <v>8785</v>
      </c>
      <c r="M1562" s="39" t="s">
        <v>4</v>
      </c>
      <c r="N1562" s="48" t="s">
        <v>3996</v>
      </c>
      <c r="O1562" s="40" t="s">
        <v>3997</v>
      </c>
      <c r="P1562" s="41">
        <v>73230887</v>
      </c>
      <c r="Q1562" s="39" t="s">
        <v>3998</v>
      </c>
    </row>
    <row r="1563" spans="1:17" ht="37.5" customHeight="1" x14ac:dyDescent="0.15">
      <c r="A1563" s="32">
        <v>0</v>
      </c>
      <c r="B1563" s="33">
        <f t="shared" si="92"/>
        <v>0</v>
      </c>
      <c r="C1563" s="34">
        <v>45200</v>
      </c>
      <c r="D1563" s="35" t="s">
        <v>2520</v>
      </c>
      <c r="E1563" s="35" t="s">
        <v>1388</v>
      </c>
      <c r="F1563" s="36">
        <v>2024</v>
      </c>
      <c r="G1563" s="36">
        <v>264</v>
      </c>
      <c r="H1563" s="37" t="s">
        <v>31</v>
      </c>
      <c r="I1563" s="38">
        <v>1164.24</v>
      </c>
      <c r="J1563" s="39"/>
      <c r="K1563" s="39" t="s">
        <v>20</v>
      </c>
      <c r="L1563" s="39" t="s">
        <v>10186</v>
      </c>
      <c r="M1563" s="39" t="s">
        <v>4</v>
      </c>
      <c r="N1563" s="48" t="s">
        <v>2732</v>
      </c>
      <c r="O1563" s="40" t="s">
        <v>2521</v>
      </c>
      <c r="P1563" s="41">
        <v>73360590</v>
      </c>
      <c r="Q1563" s="39" t="s">
        <v>2522</v>
      </c>
    </row>
    <row r="1564" spans="1:17" ht="37.5" customHeight="1" x14ac:dyDescent="0.15">
      <c r="A1564" s="32">
        <v>0</v>
      </c>
      <c r="B1564" s="33">
        <f t="shared" si="92"/>
        <v>0</v>
      </c>
      <c r="C1564" s="34">
        <v>45200</v>
      </c>
      <c r="D1564" s="35" t="s">
        <v>3999</v>
      </c>
      <c r="E1564" s="35" t="s">
        <v>3867</v>
      </c>
      <c r="F1564" s="36">
        <v>2024</v>
      </c>
      <c r="G1564" s="36">
        <v>128</v>
      </c>
      <c r="H1564" s="37" t="s">
        <v>32</v>
      </c>
      <c r="I1564" s="38">
        <v>966.24</v>
      </c>
      <c r="J1564" s="39"/>
      <c r="K1564" s="39" t="s">
        <v>20</v>
      </c>
      <c r="L1564" s="39" t="s">
        <v>841</v>
      </c>
      <c r="M1564" s="39" t="s">
        <v>4</v>
      </c>
      <c r="N1564" s="48" t="s">
        <v>4000</v>
      </c>
      <c r="O1564" s="40" t="s">
        <v>4001</v>
      </c>
      <c r="P1564" s="41">
        <v>73360585</v>
      </c>
      <c r="Q1564" s="39" t="s">
        <v>4002</v>
      </c>
    </row>
    <row r="1565" spans="1:17" ht="37.5" customHeight="1" x14ac:dyDescent="0.15">
      <c r="A1565" s="32">
        <v>0</v>
      </c>
      <c r="B1565" s="33">
        <f t="shared" si="92"/>
        <v>0</v>
      </c>
      <c r="C1565" s="34">
        <v>45200</v>
      </c>
      <c r="D1565" s="35" t="s">
        <v>4003</v>
      </c>
      <c r="E1565" s="35" t="s">
        <v>3867</v>
      </c>
      <c r="F1565" s="36">
        <v>2024</v>
      </c>
      <c r="G1565" s="36">
        <v>52</v>
      </c>
      <c r="H1565" s="37" t="s">
        <v>32</v>
      </c>
      <c r="I1565" s="38">
        <v>568.70000000000005</v>
      </c>
      <c r="J1565" s="39"/>
      <c r="K1565" s="39" t="s">
        <v>20</v>
      </c>
      <c r="L1565" s="39" t="s">
        <v>841</v>
      </c>
      <c r="M1565" s="39" t="s">
        <v>4</v>
      </c>
      <c r="N1565" s="48" t="s">
        <v>4004</v>
      </c>
      <c r="O1565" s="40" t="s">
        <v>4005</v>
      </c>
      <c r="P1565" s="41">
        <v>73360155</v>
      </c>
      <c r="Q1565" s="39" t="s">
        <v>16432</v>
      </c>
    </row>
    <row r="1566" spans="1:17" ht="37.5" customHeight="1" x14ac:dyDescent="0.15">
      <c r="A1566" s="32">
        <v>0</v>
      </c>
      <c r="B1566" s="33">
        <f t="shared" si="92"/>
        <v>0</v>
      </c>
      <c r="C1566" s="34">
        <v>45201</v>
      </c>
      <c r="D1566" s="35" t="s">
        <v>15874</v>
      </c>
      <c r="E1566" s="35" t="s">
        <v>3881</v>
      </c>
      <c r="F1566" s="36">
        <v>2023</v>
      </c>
      <c r="G1566" s="36">
        <v>72</v>
      </c>
      <c r="H1566" s="37" t="s">
        <v>32</v>
      </c>
      <c r="I1566" s="38">
        <v>720.5</v>
      </c>
      <c r="J1566" s="39"/>
      <c r="K1566" s="39" t="s">
        <v>20</v>
      </c>
      <c r="L1566" s="39" t="s">
        <v>15875</v>
      </c>
      <c r="M1566" s="39" t="s">
        <v>4</v>
      </c>
      <c r="N1566" s="48" t="s">
        <v>15876</v>
      </c>
      <c r="O1566" s="40" t="s">
        <v>15877</v>
      </c>
      <c r="P1566" s="41">
        <v>73352038</v>
      </c>
      <c r="Q1566" s="39" t="s">
        <v>15878</v>
      </c>
    </row>
    <row r="1567" spans="1:17" ht="37.5" customHeight="1" x14ac:dyDescent="0.15">
      <c r="A1567" s="32">
        <v>0</v>
      </c>
      <c r="B1567" s="33">
        <f t="shared" si="92"/>
        <v>0</v>
      </c>
      <c r="C1567" s="34">
        <v>44960</v>
      </c>
      <c r="D1567" s="35" t="s">
        <v>12450</v>
      </c>
      <c r="E1567" s="35" t="s">
        <v>1562</v>
      </c>
      <c r="F1567" s="36">
        <v>2023</v>
      </c>
      <c r="G1567" s="36">
        <v>76</v>
      </c>
      <c r="H1567" s="37" t="s">
        <v>32</v>
      </c>
      <c r="I1567" s="38">
        <v>658.9</v>
      </c>
      <c r="J1567" s="39"/>
      <c r="K1567" s="39" t="s">
        <v>20</v>
      </c>
      <c r="L1567" s="39" t="s">
        <v>841</v>
      </c>
      <c r="M1567" s="39" t="s">
        <v>4</v>
      </c>
      <c r="N1567" s="48" t="s">
        <v>12968</v>
      </c>
      <c r="O1567" s="40" t="s">
        <v>12451</v>
      </c>
      <c r="P1567" s="41">
        <v>73328214</v>
      </c>
      <c r="Q1567" s="39" t="s">
        <v>4006</v>
      </c>
    </row>
    <row r="1568" spans="1:17" ht="37.5" customHeight="1" x14ac:dyDescent="0.15">
      <c r="A1568" s="32">
        <v>0</v>
      </c>
      <c r="B1568" s="33">
        <f t="shared" si="92"/>
        <v>0</v>
      </c>
      <c r="C1568" s="34">
        <v>44588</v>
      </c>
      <c r="D1568" s="35" t="s">
        <v>4007</v>
      </c>
      <c r="E1568" s="35" t="s">
        <v>4008</v>
      </c>
      <c r="F1568" s="36">
        <v>2022</v>
      </c>
      <c r="G1568" s="36">
        <v>104</v>
      </c>
      <c r="H1568" s="37" t="s">
        <v>32</v>
      </c>
      <c r="I1568" s="38">
        <v>741.4</v>
      </c>
      <c r="J1568" s="39"/>
      <c r="K1568" s="39" t="s">
        <v>20</v>
      </c>
      <c r="L1568" s="39" t="s">
        <v>8785</v>
      </c>
      <c r="M1568" s="39" t="s">
        <v>4</v>
      </c>
      <c r="N1568" s="48" t="s">
        <v>4009</v>
      </c>
      <c r="O1568" s="40" t="s">
        <v>4010</v>
      </c>
      <c r="P1568" s="41">
        <v>73237391</v>
      </c>
      <c r="Q1568" s="39" t="s">
        <v>4011</v>
      </c>
    </row>
    <row r="1569" spans="1:17" ht="37.5" customHeight="1" x14ac:dyDescent="0.15">
      <c r="A1569" s="32">
        <v>0</v>
      </c>
      <c r="B1569" s="33">
        <f t="shared" si="92"/>
        <v>0</v>
      </c>
      <c r="C1569" s="34">
        <v>44720</v>
      </c>
      <c r="D1569" s="35" t="s">
        <v>7694</v>
      </c>
      <c r="E1569" s="35" t="s">
        <v>7392</v>
      </c>
      <c r="F1569" s="36">
        <v>2022</v>
      </c>
      <c r="G1569" s="36">
        <v>56</v>
      </c>
      <c r="H1569" s="37" t="s">
        <v>32</v>
      </c>
      <c r="I1569" s="38">
        <v>645.70000000000005</v>
      </c>
      <c r="J1569" s="39"/>
      <c r="K1569" s="39" t="s">
        <v>20</v>
      </c>
      <c r="L1569" s="39" t="s">
        <v>7973</v>
      </c>
      <c r="M1569" s="39" t="s">
        <v>4</v>
      </c>
      <c r="N1569" s="48" t="s">
        <v>8344</v>
      </c>
      <c r="O1569" s="40" t="s">
        <v>7393</v>
      </c>
      <c r="P1569" s="41">
        <v>73279563</v>
      </c>
      <c r="Q1569" s="39" t="s">
        <v>7394</v>
      </c>
    </row>
    <row r="1570" spans="1:17" ht="37.5" customHeight="1" x14ac:dyDescent="0.15">
      <c r="A1570" s="32">
        <v>0</v>
      </c>
      <c r="B1570" s="33">
        <f t="shared" si="92"/>
        <v>0</v>
      </c>
      <c r="C1570" s="34">
        <v>44960</v>
      </c>
      <c r="D1570" s="35" t="s">
        <v>12452</v>
      </c>
      <c r="E1570" s="35" t="s">
        <v>10188</v>
      </c>
      <c r="F1570" s="36">
        <v>2023</v>
      </c>
      <c r="G1570" s="36">
        <v>48</v>
      </c>
      <c r="H1570" s="37" t="s">
        <v>32</v>
      </c>
      <c r="I1570" s="38">
        <v>603.9</v>
      </c>
      <c r="J1570" s="39"/>
      <c r="K1570" s="39" t="s">
        <v>20</v>
      </c>
      <c r="L1570" s="39" t="s">
        <v>841</v>
      </c>
      <c r="M1570" s="39" t="s">
        <v>4</v>
      </c>
      <c r="N1570" s="48" t="s">
        <v>12969</v>
      </c>
      <c r="O1570" s="40" t="s">
        <v>12453</v>
      </c>
      <c r="P1570" s="41">
        <v>73328218</v>
      </c>
      <c r="Q1570" s="39" t="s">
        <v>12454</v>
      </c>
    </row>
    <row r="1571" spans="1:17" ht="37.5" customHeight="1" x14ac:dyDescent="0.15">
      <c r="A1571" s="32">
        <v>0</v>
      </c>
      <c r="B1571" s="33">
        <f t="shared" si="92"/>
        <v>0</v>
      </c>
      <c r="C1571" s="34">
        <v>45243</v>
      </c>
      <c r="D1571" s="35" t="s">
        <v>17592</v>
      </c>
      <c r="E1571" s="35" t="s">
        <v>17593</v>
      </c>
      <c r="F1571" s="36">
        <v>2024</v>
      </c>
      <c r="G1571" s="36">
        <v>108</v>
      </c>
      <c r="H1571" s="37" t="s">
        <v>32</v>
      </c>
      <c r="I1571" s="38">
        <v>889.9</v>
      </c>
      <c r="J1571" s="39"/>
      <c r="K1571" s="39" t="s">
        <v>20</v>
      </c>
      <c r="L1571" s="39" t="s">
        <v>841</v>
      </c>
      <c r="M1571" s="39" t="s">
        <v>4</v>
      </c>
      <c r="N1571" s="48" t="s">
        <v>17594</v>
      </c>
      <c r="O1571" s="40" t="s">
        <v>17595</v>
      </c>
      <c r="P1571" s="41">
        <v>73363343</v>
      </c>
      <c r="Q1571" s="39" t="s">
        <v>4012</v>
      </c>
    </row>
    <row r="1572" spans="1:17" ht="37.5" customHeight="1" x14ac:dyDescent="0.15">
      <c r="A1572" s="32">
        <v>0</v>
      </c>
      <c r="B1572" s="33">
        <f t="shared" si="92"/>
        <v>0</v>
      </c>
      <c r="C1572" s="34">
        <v>45001</v>
      </c>
      <c r="D1572" s="35" t="s">
        <v>4013</v>
      </c>
      <c r="E1572" s="35" t="s">
        <v>4014</v>
      </c>
      <c r="F1572" s="36">
        <v>2023</v>
      </c>
      <c r="G1572" s="36">
        <v>60</v>
      </c>
      <c r="H1572" s="37" t="s">
        <v>32</v>
      </c>
      <c r="I1572" s="38">
        <v>757.9</v>
      </c>
      <c r="J1572" s="39"/>
      <c r="K1572" s="39" t="s">
        <v>20</v>
      </c>
      <c r="L1572" s="39" t="s">
        <v>7973</v>
      </c>
      <c r="M1572" s="39" t="s">
        <v>4</v>
      </c>
      <c r="N1572" s="48"/>
      <c r="O1572" s="40" t="s">
        <v>4015</v>
      </c>
      <c r="P1572" s="41">
        <v>73330248</v>
      </c>
      <c r="Q1572" s="39" t="s">
        <v>4016</v>
      </c>
    </row>
    <row r="1573" spans="1:17" ht="37.5" customHeight="1" x14ac:dyDescent="0.15">
      <c r="A1573" s="32">
        <v>0</v>
      </c>
      <c r="B1573" s="33">
        <f t="shared" si="92"/>
        <v>0</v>
      </c>
      <c r="C1573" s="34">
        <v>44987</v>
      </c>
      <c r="D1573" s="35" t="s">
        <v>12455</v>
      </c>
      <c r="E1573" s="35" t="s">
        <v>1376</v>
      </c>
      <c r="F1573" s="36">
        <v>2023</v>
      </c>
      <c r="G1573" s="36">
        <v>108</v>
      </c>
      <c r="H1573" s="37" t="s">
        <v>32</v>
      </c>
      <c r="I1573" s="38">
        <v>799.7</v>
      </c>
      <c r="J1573" s="39"/>
      <c r="K1573" s="39" t="s">
        <v>20</v>
      </c>
      <c r="L1573" s="39" t="s">
        <v>12456</v>
      </c>
      <c r="M1573" s="39" t="s">
        <v>4</v>
      </c>
      <c r="N1573" s="48" t="s">
        <v>12457</v>
      </c>
      <c r="O1573" s="40" t="s">
        <v>12458</v>
      </c>
      <c r="P1573" s="41">
        <v>73328664</v>
      </c>
      <c r="Q1573" s="39" t="s">
        <v>12459</v>
      </c>
    </row>
    <row r="1574" spans="1:17" ht="37.5" customHeight="1" x14ac:dyDescent="0.15">
      <c r="A1574" s="32">
        <v>0</v>
      </c>
      <c r="B1574" s="33">
        <f t="shared" si="92"/>
        <v>0</v>
      </c>
      <c r="C1574" s="34">
        <v>45253</v>
      </c>
      <c r="D1574" s="35" t="s">
        <v>17596</v>
      </c>
      <c r="E1574" s="35" t="s">
        <v>5153</v>
      </c>
      <c r="F1574" s="36">
        <v>2024</v>
      </c>
      <c r="G1574" s="36">
        <v>64</v>
      </c>
      <c r="H1574" s="37" t="s">
        <v>32</v>
      </c>
      <c r="I1574" s="38">
        <v>682</v>
      </c>
      <c r="J1574" s="39"/>
      <c r="K1574" s="39" t="s">
        <v>20</v>
      </c>
      <c r="L1574" s="39" t="s">
        <v>841</v>
      </c>
      <c r="M1574" s="39" t="s">
        <v>4</v>
      </c>
      <c r="N1574" s="48"/>
      <c r="O1574" s="40" t="s">
        <v>17597</v>
      </c>
      <c r="P1574" s="41">
        <v>73363539</v>
      </c>
      <c r="Q1574" s="39" t="s">
        <v>8646</v>
      </c>
    </row>
    <row r="1575" spans="1:17" ht="37.5" customHeight="1" x14ac:dyDescent="0.15">
      <c r="A1575" s="32">
        <v>0</v>
      </c>
      <c r="B1575" s="33">
        <f t="shared" si="92"/>
        <v>0</v>
      </c>
      <c r="C1575" s="34">
        <v>45200</v>
      </c>
      <c r="D1575" s="35" t="s">
        <v>4017</v>
      </c>
      <c r="E1575" s="35" t="s">
        <v>4018</v>
      </c>
      <c r="F1575" s="36">
        <v>2024</v>
      </c>
      <c r="G1575" s="36">
        <v>88</v>
      </c>
      <c r="H1575" s="37" t="s">
        <v>32</v>
      </c>
      <c r="I1575" s="38">
        <v>727.32</v>
      </c>
      <c r="J1575" s="39"/>
      <c r="K1575" s="39" t="s">
        <v>20</v>
      </c>
      <c r="L1575" s="39" t="s">
        <v>8786</v>
      </c>
      <c r="M1575" s="39" t="s">
        <v>4</v>
      </c>
      <c r="N1575" s="48" t="s">
        <v>4019</v>
      </c>
      <c r="O1575" s="40" t="s">
        <v>4020</v>
      </c>
      <c r="P1575" s="41">
        <v>73360588</v>
      </c>
      <c r="Q1575" s="39" t="s">
        <v>4021</v>
      </c>
    </row>
    <row r="1576" spans="1:17" ht="37.5" customHeight="1" x14ac:dyDescent="0.15">
      <c r="A1576" s="32">
        <v>0</v>
      </c>
      <c r="B1576" s="33">
        <f t="shared" si="92"/>
        <v>0</v>
      </c>
      <c r="C1576" s="34">
        <v>44812</v>
      </c>
      <c r="D1576" s="35" t="s">
        <v>8647</v>
      </c>
      <c r="E1576" s="35" t="s">
        <v>8648</v>
      </c>
      <c r="F1576" s="36">
        <v>2022</v>
      </c>
      <c r="G1576" s="36">
        <v>60</v>
      </c>
      <c r="H1576" s="37" t="s">
        <v>32</v>
      </c>
      <c r="I1576" s="38">
        <v>663.3</v>
      </c>
      <c r="J1576" s="39"/>
      <c r="K1576" s="39" t="s">
        <v>20</v>
      </c>
      <c r="L1576" s="39" t="s">
        <v>8787</v>
      </c>
      <c r="M1576" s="39" t="s">
        <v>4</v>
      </c>
      <c r="N1576" s="48" t="s">
        <v>8788</v>
      </c>
      <c r="O1576" s="40" t="s">
        <v>8649</v>
      </c>
      <c r="P1576" s="41">
        <v>73291275</v>
      </c>
      <c r="Q1576" s="39" t="s">
        <v>8650</v>
      </c>
    </row>
    <row r="1577" spans="1:17" ht="37.5" customHeight="1" x14ac:dyDescent="0.15">
      <c r="A1577" s="32">
        <v>0</v>
      </c>
      <c r="B1577" s="33">
        <f t="shared" si="92"/>
        <v>0</v>
      </c>
      <c r="C1577" s="34">
        <v>44901</v>
      </c>
      <c r="D1577" s="35" t="s">
        <v>9672</v>
      </c>
      <c r="E1577" s="35" t="s">
        <v>7418</v>
      </c>
      <c r="F1577" s="36">
        <v>2023</v>
      </c>
      <c r="G1577" s="36">
        <v>108</v>
      </c>
      <c r="H1577" s="37" t="s">
        <v>32</v>
      </c>
      <c r="I1577" s="38">
        <v>892.1</v>
      </c>
      <c r="J1577" s="39"/>
      <c r="K1577" s="39" t="s">
        <v>20</v>
      </c>
      <c r="L1577" s="39" t="s">
        <v>841</v>
      </c>
      <c r="M1577" s="39" t="s">
        <v>4</v>
      </c>
      <c r="N1577" s="48" t="s">
        <v>9946</v>
      </c>
      <c r="O1577" s="40" t="s">
        <v>9673</v>
      </c>
      <c r="P1577" s="41">
        <v>73301232</v>
      </c>
      <c r="Q1577" s="39" t="s">
        <v>9674</v>
      </c>
    </row>
    <row r="1578" spans="1:17" ht="37.5" customHeight="1" x14ac:dyDescent="0.15">
      <c r="A1578" s="32">
        <v>0</v>
      </c>
      <c r="B1578" s="33">
        <f t="shared" si="92"/>
        <v>0</v>
      </c>
      <c r="C1578" s="34">
        <v>44720</v>
      </c>
      <c r="D1578" s="35" t="s">
        <v>4022</v>
      </c>
      <c r="E1578" s="35" t="s">
        <v>7695</v>
      </c>
      <c r="F1578" s="36">
        <v>2022</v>
      </c>
      <c r="G1578" s="36">
        <v>40</v>
      </c>
      <c r="H1578" s="37" t="s">
        <v>32</v>
      </c>
      <c r="I1578" s="38">
        <v>585.20000000000005</v>
      </c>
      <c r="J1578" s="39"/>
      <c r="K1578" s="39" t="s">
        <v>20</v>
      </c>
      <c r="L1578" s="39" t="s">
        <v>841</v>
      </c>
      <c r="M1578" s="39" t="s">
        <v>4</v>
      </c>
      <c r="N1578" s="48" t="s">
        <v>8345</v>
      </c>
      <c r="O1578" s="40" t="s">
        <v>7696</v>
      </c>
      <c r="P1578" s="41">
        <v>73280627</v>
      </c>
      <c r="Q1578" s="39" t="s">
        <v>7697</v>
      </c>
    </row>
    <row r="1579" spans="1:17" ht="37.5" customHeight="1" x14ac:dyDescent="0.15">
      <c r="A1579" s="32">
        <v>0</v>
      </c>
      <c r="B1579" s="33">
        <f t="shared" si="92"/>
        <v>0</v>
      </c>
      <c r="C1579" s="34">
        <v>45200</v>
      </c>
      <c r="D1579" s="35" t="s">
        <v>4022</v>
      </c>
      <c r="E1579" s="35" t="s">
        <v>4023</v>
      </c>
      <c r="F1579" s="36">
        <v>2024</v>
      </c>
      <c r="G1579" s="36">
        <v>48</v>
      </c>
      <c r="H1579" s="37" t="s">
        <v>32</v>
      </c>
      <c r="I1579" s="38">
        <v>509.52</v>
      </c>
      <c r="J1579" s="39"/>
      <c r="K1579" s="39" t="s">
        <v>20</v>
      </c>
      <c r="L1579" s="39" t="s">
        <v>841</v>
      </c>
      <c r="M1579" s="39" t="s">
        <v>4</v>
      </c>
      <c r="N1579" s="48" t="s">
        <v>4024</v>
      </c>
      <c r="O1579" s="40" t="s">
        <v>4025</v>
      </c>
      <c r="P1579" s="41">
        <v>73360592</v>
      </c>
      <c r="Q1579" s="39" t="s">
        <v>4026</v>
      </c>
    </row>
    <row r="1580" spans="1:17" ht="37.5" customHeight="1" x14ac:dyDescent="0.15">
      <c r="A1580" s="32">
        <v>0</v>
      </c>
      <c r="B1580" s="33">
        <f t="shared" si="92"/>
        <v>0</v>
      </c>
      <c r="C1580" s="34">
        <v>45200</v>
      </c>
      <c r="D1580" s="35" t="s">
        <v>4022</v>
      </c>
      <c r="E1580" s="35" t="s">
        <v>4027</v>
      </c>
      <c r="F1580" s="36">
        <v>2024</v>
      </c>
      <c r="G1580" s="36">
        <v>60</v>
      </c>
      <c r="H1580" s="37" t="s">
        <v>32</v>
      </c>
      <c r="I1580" s="38">
        <v>702.24</v>
      </c>
      <c r="J1580" s="39"/>
      <c r="K1580" s="39" t="s">
        <v>20</v>
      </c>
      <c r="L1580" s="39" t="s">
        <v>9675</v>
      </c>
      <c r="M1580" s="39" t="s">
        <v>4</v>
      </c>
      <c r="N1580" s="48" t="s">
        <v>4028</v>
      </c>
      <c r="O1580" s="40" t="s">
        <v>4029</v>
      </c>
      <c r="P1580" s="41">
        <v>73360594</v>
      </c>
      <c r="Q1580" s="39" t="s">
        <v>4030</v>
      </c>
    </row>
    <row r="1581" spans="1:17" ht="37.5" customHeight="1" x14ac:dyDescent="0.15">
      <c r="A1581" s="32">
        <v>0</v>
      </c>
      <c r="B1581" s="33">
        <f t="shared" si="92"/>
        <v>0</v>
      </c>
      <c r="C1581" s="34">
        <v>45200</v>
      </c>
      <c r="D1581" s="35" t="s">
        <v>4031</v>
      </c>
      <c r="E1581" s="35" t="s">
        <v>4032</v>
      </c>
      <c r="F1581" s="36">
        <v>2024</v>
      </c>
      <c r="G1581" s="36">
        <v>132</v>
      </c>
      <c r="H1581" s="37" t="s">
        <v>32</v>
      </c>
      <c r="I1581" s="38">
        <v>827.2</v>
      </c>
      <c r="J1581" s="39"/>
      <c r="K1581" s="39" t="s">
        <v>20</v>
      </c>
      <c r="L1581" s="39" t="s">
        <v>841</v>
      </c>
      <c r="M1581" s="39" t="s">
        <v>4</v>
      </c>
      <c r="N1581" s="48" t="s">
        <v>4033</v>
      </c>
      <c r="O1581" s="40" t="s">
        <v>4034</v>
      </c>
      <c r="P1581" s="41">
        <v>73360156</v>
      </c>
      <c r="Q1581" s="39" t="s">
        <v>16433</v>
      </c>
    </row>
    <row r="1582" spans="1:17" ht="37.5" customHeight="1" x14ac:dyDescent="0.15">
      <c r="A1582" s="32">
        <v>0</v>
      </c>
      <c r="B1582" s="33">
        <f t="shared" si="92"/>
        <v>0</v>
      </c>
      <c r="C1582" s="34">
        <v>45200</v>
      </c>
      <c r="D1582" s="35" t="s">
        <v>4035</v>
      </c>
      <c r="E1582" s="35" t="s">
        <v>3854</v>
      </c>
      <c r="F1582" s="36">
        <v>2024</v>
      </c>
      <c r="G1582" s="36">
        <v>48</v>
      </c>
      <c r="H1582" s="37" t="s">
        <v>32</v>
      </c>
      <c r="I1582" s="38">
        <v>502.92</v>
      </c>
      <c r="J1582" s="39"/>
      <c r="K1582" s="39" t="s">
        <v>20</v>
      </c>
      <c r="L1582" s="39" t="s">
        <v>9676</v>
      </c>
      <c r="M1582" s="39" t="s">
        <v>4</v>
      </c>
      <c r="N1582" s="48" t="s">
        <v>4036</v>
      </c>
      <c r="O1582" s="40" t="s">
        <v>4037</v>
      </c>
      <c r="P1582" s="41">
        <v>73360589</v>
      </c>
      <c r="Q1582" s="39" t="s">
        <v>4038</v>
      </c>
    </row>
    <row r="1583" spans="1:17" ht="37.5" customHeight="1" x14ac:dyDescent="0.15">
      <c r="A1583" s="32">
        <v>0</v>
      </c>
      <c r="B1583" s="33">
        <f t="shared" si="92"/>
        <v>0</v>
      </c>
      <c r="C1583" s="34">
        <v>45233</v>
      </c>
      <c r="D1583" s="35" t="s">
        <v>16434</v>
      </c>
      <c r="E1583" s="35" t="s">
        <v>4969</v>
      </c>
      <c r="F1583" s="36">
        <v>2024</v>
      </c>
      <c r="G1583" s="36">
        <v>100</v>
      </c>
      <c r="H1583" s="37" t="s">
        <v>32</v>
      </c>
      <c r="I1583" s="38">
        <v>720.5</v>
      </c>
      <c r="J1583" s="39"/>
      <c r="K1583" s="39" t="s">
        <v>20</v>
      </c>
      <c r="L1583" s="39" t="s">
        <v>14105</v>
      </c>
      <c r="M1583" s="39" t="s">
        <v>4</v>
      </c>
      <c r="N1583" s="48" t="s">
        <v>16435</v>
      </c>
      <c r="O1583" s="40" t="s">
        <v>16436</v>
      </c>
      <c r="P1583" s="41">
        <v>73360550</v>
      </c>
      <c r="Q1583" s="39" t="s">
        <v>16437</v>
      </c>
    </row>
    <row r="1584" spans="1:17" ht="37.5" customHeight="1" x14ac:dyDescent="0.15">
      <c r="A1584" s="32">
        <v>0</v>
      </c>
      <c r="B1584" s="33">
        <f t="shared" si="92"/>
        <v>0</v>
      </c>
      <c r="C1584" s="34">
        <v>45200</v>
      </c>
      <c r="D1584" s="35" t="s">
        <v>4039</v>
      </c>
      <c r="E1584" s="35" t="s">
        <v>4041</v>
      </c>
      <c r="F1584" s="36">
        <v>2024</v>
      </c>
      <c r="G1584" s="36">
        <v>88</v>
      </c>
      <c r="H1584" s="37" t="s">
        <v>32</v>
      </c>
      <c r="I1584" s="38">
        <v>699.6</v>
      </c>
      <c r="J1584" s="39"/>
      <c r="K1584" s="39" t="s">
        <v>20</v>
      </c>
      <c r="L1584" s="39" t="s">
        <v>9677</v>
      </c>
      <c r="M1584" s="39" t="s">
        <v>4</v>
      </c>
      <c r="N1584" s="48" t="s">
        <v>4042</v>
      </c>
      <c r="O1584" s="40" t="s">
        <v>4043</v>
      </c>
      <c r="P1584" s="41">
        <v>73360595</v>
      </c>
      <c r="Q1584" s="39" t="s">
        <v>4044</v>
      </c>
    </row>
    <row r="1585" spans="1:17" ht="37.5" customHeight="1" x14ac:dyDescent="0.15">
      <c r="A1585" s="32">
        <v>0</v>
      </c>
      <c r="B1585" s="33">
        <f t="shared" si="92"/>
        <v>0</v>
      </c>
      <c r="C1585" s="34">
        <v>45200</v>
      </c>
      <c r="D1585" s="35" t="s">
        <v>4039</v>
      </c>
      <c r="E1585" s="35" t="s">
        <v>4046</v>
      </c>
      <c r="F1585" s="36">
        <v>2024</v>
      </c>
      <c r="G1585" s="36">
        <v>76</v>
      </c>
      <c r="H1585" s="37" t="s">
        <v>32</v>
      </c>
      <c r="I1585" s="38">
        <v>785.4</v>
      </c>
      <c r="J1585" s="39"/>
      <c r="K1585" s="39" t="s">
        <v>20</v>
      </c>
      <c r="L1585" s="39" t="s">
        <v>841</v>
      </c>
      <c r="M1585" s="39" t="s">
        <v>4</v>
      </c>
      <c r="N1585" s="48" t="s">
        <v>4047</v>
      </c>
      <c r="O1585" s="40" t="s">
        <v>4048</v>
      </c>
      <c r="P1585" s="41">
        <v>73360598</v>
      </c>
      <c r="Q1585" s="39" t="s">
        <v>4049</v>
      </c>
    </row>
    <row r="1586" spans="1:17" ht="37.5" customHeight="1" x14ac:dyDescent="0.15">
      <c r="A1586" s="32">
        <v>0</v>
      </c>
      <c r="B1586" s="33">
        <f t="shared" si="92"/>
        <v>0</v>
      </c>
      <c r="C1586" s="34">
        <v>45200</v>
      </c>
      <c r="D1586" s="35" t="s">
        <v>4039</v>
      </c>
      <c r="E1586" s="35" t="s">
        <v>4069</v>
      </c>
      <c r="F1586" s="36">
        <v>2024</v>
      </c>
      <c r="G1586" s="36">
        <v>140</v>
      </c>
      <c r="H1586" s="37" t="s">
        <v>32</v>
      </c>
      <c r="I1586" s="38">
        <v>1100.8800000000001</v>
      </c>
      <c r="J1586" s="39"/>
      <c r="K1586" s="39" t="s">
        <v>20</v>
      </c>
      <c r="L1586" s="39" t="s">
        <v>841</v>
      </c>
      <c r="M1586" s="39" t="s">
        <v>4</v>
      </c>
      <c r="N1586" s="48" t="s">
        <v>4070</v>
      </c>
      <c r="O1586" s="40" t="s">
        <v>4071</v>
      </c>
      <c r="P1586" s="41">
        <v>73360601</v>
      </c>
      <c r="Q1586" s="39" t="s">
        <v>4072</v>
      </c>
    </row>
    <row r="1587" spans="1:17" ht="37.5" customHeight="1" x14ac:dyDescent="0.15">
      <c r="A1587" s="32">
        <v>0</v>
      </c>
      <c r="B1587" s="33">
        <f t="shared" si="92"/>
        <v>0</v>
      </c>
      <c r="C1587" s="34">
        <v>45200</v>
      </c>
      <c r="D1587" s="35" t="s">
        <v>4039</v>
      </c>
      <c r="E1587" s="35" t="s">
        <v>4073</v>
      </c>
      <c r="F1587" s="36">
        <v>2024</v>
      </c>
      <c r="G1587" s="36">
        <v>64</v>
      </c>
      <c r="H1587" s="37" t="s">
        <v>32</v>
      </c>
      <c r="I1587" s="38">
        <v>722.04</v>
      </c>
      <c r="J1587" s="39"/>
      <c r="K1587" s="39" t="s">
        <v>20</v>
      </c>
      <c r="L1587" s="39" t="s">
        <v>7973</v>
      </c>
      <c r="M1587" s="39" t="s">
        <v>4</v>
      </c>
      <c r="N1587" s="48" t="s">
        <v>4074</v>
      </c>
      <c r="O1587" s="40" t="s">
        <v>4075</v>
      </c>
      <c r="P1587" s="41">
        <v>73360602</v>
      </c>
      <c r="Q1587" s="39" t="s">
        <v>4076</v>
      </c>
    </row>
    <row r="1588" spans="1:17" ht="37.5" customHeight="1" x14ac:dyDescent="0.15">
      <c r="A1588" s="32">
        <v>0</v>
      </c>
      <c r="B1588" s="33">
        <f t="shared" si="92"/>
        <v>0</v>
      </c>
      <c r="C1588" s="34">
        <v>45200</v>
      </c>
      <c r="D1588" s="35" t="s">
        <v>4039</v>
      </c>
      <c r="E1588" s="35" t="s">
        <v>3925</v>
      </c>
      <c r="F1588" s="36">
        <v>2024</v>
      </c>
      <c r="G1588" s="36">
        <v>116</v>
      </c>
      <c r="H1588" s="37" t="s">
        <v>32</v>
      </c>
      <c r="I1588" s="38">
        <v>986.04</v>
      </c>
      <c r="J1588" s="39"/>
      <c r="K1588" s="39" t="s">
        <v>20</v>
      </c>
      <c r="L1588" s="39" t="s">
        <v>7973</v>
      </c>
      <c r="M1588" s="39" t="s">
        <v>4</v>
      </c>
      <c r="N1588" s="48" t="s">
        <v>4077</v>
      </c>
      <c r="O1588" s="40" t="s">
        <v>4078</v>
      </c>
      <c r="P1588" s="41">
        <v>73360604</v>
      </c>
      <c r="Q1588" s="39" t="s">
        <v>4079</v>
      </c>
    </row>
    <row r="1589" spans="1:17" ht="37.5" customHeight="1" x14ac:dyDescent="0.15">
      <c r="A1589" s="32">
        <v>0</v>
      </c>
      <c r="B1589" s="33">
        <f t="shared" si="92"/>
        <v>0</v>
      </c>
      <c r="C1589" s="34">
        <v>44496</v>
      </c>
      <c r="D1589" s="35" t="s">
        <v>4039</v>
      </c>
      <c r="E1589" s="35" t="s">
        <v>1154</v>
      </c>
      <c r="F1589" s="36">
        <v>2022</v>
      </c>
      <c r="G1589" s="36">
        <v>168</v>
      </c>
      <c r="H1589" s="37" t="s">
        <v>32</v>
      </c>
      <c r="I1589" s="38">
        <v>848.1</v>
      </c>
      <c r="J1589" s="39"/>
      <c r="K1589" s="39" t="s">
        <v>20</v>
      </c>
      <c r="L1589" s="39" t="s">
        <v>841</v>
      </c>
      <c r="M1589" s="39" t="s">
        <v>4</v>
      </c>
      <c r="N1589" s="48" t="s">
        <v>4050</v>
      </c>
      <c r="O1589" s="40" t="s">
        <v>4051</v>
      </c>
      <c r="P1589" s="41">
        <v>73230892</v>
      </c>
      <c r="Q1589" s="39" t="s">
        <v>4052</v>
      </c>
    </row>
    <row r="1590" spans="1:17" ht="37.5" customHeight="1" x14ac:dyDescent="0.15">
      <c r="A1590" s="32">
        <v>0</v>
      </c>
      <c r="B1590" s="33">
        <f t="shared" si="92"/>
        <v>0</v>
      </c>
      <c r="C1590" s="34">
        <v>44523</v>
      </c>
      <c r="D1590" s="35" t="s">
        <v>4039</v>
      </c>
      <c r="E1590" s="35" t="s">
        <v>4053</v>
      </c>
      <c r="F1590" s="36">
        <v>2022</v>
      </c>
      <c r="G1590" s="36">
        <v>84</v>
      </c>
      <c r="H1590" s="37" t="s">
        <v>32</v>
      </c>
      <c r="I1590" s="38">
        <v>686.4</v>
      </c>
      <c r="J1590" s="39"/>
      <c r="K1590" s="39" t="s">
        <v>20</v>
      </c>
      <c r="L1590" s="39" t="s">
        <v>841</v>
      </c>
      <c r="M1590" s="39" t="s">
        <v>4</v>
      </c>
      <c r="N1590" s="48" t="s">
        <v>4054</v>
      </c>
      <c r="O1590" s="40" t="s">
        <v>4055</v>
      </c>
      <c r="P1590" s="41">
        <v>73231362</v>
      </c>
      <c r="Q1590" s="39" t="s">
        <v>4056</v>
      </c>
    </row>
    <row r="1591" spans="1:17" ht="37.5" customHeight="1" x14ac:dyDescent="0.15">
      <c r="A1591" s="32">
        <v>0</v>
      </c>
      <c r="B1591" s="33">
        <f t="shared" si="92"/>
        <v>0</v>
      </c>
      <c r="C1591" s="34">
        <v>44536</v>
      </c>
      <c r="D1591" s="35" t="s">
        <v>4039</v>
      </c>
      <c r="E1591" s="35" t="s">
        <v>4057</v>
      </c>
      <c r="F1591" s="36">
        <v>2022</v>
      </c>
      <c r="G1591" s="36">
        <v>52</v>
      </c>
      <c r="H1591" s="37" t="s">
        <v>32</v>
      </c>
      <c r="I1591" s="38">
        <v>551.1</v>
      </c>
      <c r="J1591" s="39"/>
      <c r="K1591" s="39" t="s">
        <v>20</v>
      </c>
      <c r="L1591" s="39" t="s">
        <v>841</v>
      </c>
      <c r="M1591" s="39" t="s">
        <v>4</v>
      </c>
      <c r="N1591" s="48" t="s">
        <v>4058</v>
      </c>
      <c r="O1591" s="40" t="s">
        <v>4059</v>
      </c>
      <c r="P1591" s="41">
        <v>73231364</v>
      </c>
      <c r="Q1591" s="39" t="s">
        <v>4060</v>
      </c>
    </row>
    <row r="1592" spans="1:17" ht="37.5" customHeight="1" x14ac:dyDescent="0.15">
      <c r="A1592" s="32">
        <v>0</v>
      </c>
      <c r="B1592" s="33">
        <f t="shared" si="92"/>
        <v>0</v>
      </c>
      <c r="C1592" s="34">
        <v>44557</v>
      </c>
      <c r="D1592" s="35" t="s">
        <v>4039</v>
      </c>
      <c r="E1592" s="35" t="s">
        <v>4061</v>
      </c>
      <c r="F1592" s="36">
        <v>2022</v>
      </c>
      <c r="G1592" s="36">
        <v>92</v>
      </c>
      <c r="H1592" s="37" t="s">
        <v>32</v>
      </c>
      <c r="I1592" s="38">
        <v>688.6</v>
      </c>
      <c r="J1592" s="39"/>
      <c r="K1592" s="39" t="s">
        <v>20</v>
      </c>
      <c r="L1592" s="39" t="s">
        <v>841</v>
      </c>
      <c r="M1592" s="39" t="s">
        <v>4</v>
      </c>
      <c r="N1592" s="48" t="s">
        <v>4062</v>
      </c>
      <c r="O1592" s="40" t="s">
        <v>4063</v>
      </c>
      <c r="P1592" s="41">
        <v>73235589</v>
      </c>
      <c r="Q1592" s="39" t="s">
        <v>4064</v>
      </c>
    </row>
    <row r="1593" spans="1:17" ht="37.5" customHeight="1" x14ac:dyDescent="0.15">
      <c r="A1593" s="32">
        <v>0</v>
      </c>
      <c r="B1593" s="33">
        <f t="shared" si="92"/>
        <v>0</v>
      </c>
      <c r="C1593" s="34">
        <v>44580</v>
      </c>
      <c r="D1593" s="35" t="s">
        <v>4039</v>
      </c>
      <c r="E1593" s="35" t="s">
        <v>4065</v>
      </c>
      <c r="F1593" s="36">
        <v>2022</v>
      </c>
      <c r="G1593" s="36">
        <v>52</v>
      </c>
      <c r="H1593" s="37" t="s">
        <v>32</v>
      </c>
      <c r="I1593" s="38">
        <v>477.4</v>
      </c>
      <c r="J1593" s="39"/>
      <c r="K1593" s="39" t="s">
        <v>20</v>
      </c>
      <c r="L1593" s="39" t="s">
        <v>841</v>
      </c>
      <c r="M1593" s="39" t="s">
        <v>4</v>
      </c>
      <c r="N1593" s="48" t="s">
        <v>4066</v>
      </c>
      <c r="O1593" s="40" t="s">
        <v>4067</v>
      </c>
      <c r="P1593" s="41">
        <v>73235785</v>
      </c>
      <c r="Q1593" s="39" t="s">
        <v>4068</v>
      </c>
    </row>
    <row r="1594" spans="1:17" ht="37.5" customHeight="1" x14ac:dyDescent="0.15">
      <c r="A1594" s="32">
        <v>0</v>
      </c>
      <c r="B1594" s="33">
        <f t="shared" si="92"/>
        <v>0</v>
      </c>
      <c r="C1594" s="34">
        <v>45200</v>
      </c>
      <c r="D1594" s="35" t="s">
        <v>4080</v>
      </c>
      <c r="E1594" s="35" t="s">
        <v>4081</v>
      </c>
      <c r="F1594" s="36">
        <v>2024</v>
      </c>
      <c r="G1594" s="36">
        <v>76</v>
      </c>
      <c r="H1594" s="37" t="s">
        <v>32</v>
      </c>
      <c r="I1594" s="38">
        <v>678.48</v>
      </c>
      <c r="J1594" s="39"/>
      <c r="K1594" s="39" t="s">
        <v>20</v>
      </c>
      <c r="L1594" s="39" t="s">
        <v>841</v>
      </c>
      <c r="M1594" s="39" t="s">
        <v>4</v>
      </c>
      <c r="N1594" s="48" t="s">
        <v>4082</v>
      </c>
      <c r="O1594" s="40" t="s">
        <v>4083</v>
      </c>
      <c r="P1594" s="41">
        <v>73360593</v>
      </c>
      <c r="Q1594" s="39" t="s">
        <v>4084</v>
      </c>
    </row>
    <row r="1595" spans="1:17" ht="37.5" customHeight="1" x14ac:dyDescent="0.15">
      <c r="A1595" s="32">
        <v>0</v>
      </c>
      <c r="B1595" s="33">
        <f t="shared" si="92"/>
        <v>0</v>
      </c>
      <c r="C1595" s="34">
        <v>45233</v>
      </c>
      <c r="D1595" s="35" t="s">
        <v>16438</v>
      </c>
      <c r="E1595" s="35" t="s">
        <v>16439</v>
      </c>
      <c r="F1595" s="36">
        <v>2024</v>
      </c>
      <c r="G1595" s="36">
        <v>88</v>
      </c>
      <c r="H1595" s="37" t="s">
        <v>32</v>
      </c>
      <c r="I1595" s="38">
        <v>796.4</v>
      </c>
      <c r="J1595" s="39"/>
      <c r="K1595" s="39" t="s">
        <v>20</v>
      </c>
      <c r="L1595" s="39" t="s">
        <v>841</v>
      </c>
      <c r="M1595" s="39" t="s">
        <v>4</v>
      </c>
      <c r="N1595" s="48" t="s">
        <v>17178</v>
      </c>
      <c r="O1595" s="40" t="s">
        <v>16440</v>
      </c>
      <c r="P1595" s="41">
        <v>73360568</v>
      </c>
      <c r="Q1595" s="39" t="s">
        <v>4045</v>
      </c>
    </row>
    <row r="1596" spans="1:17" ht="37.5" customHeight="1" x14ac:dyDescent="0.15">
      <c r="A1596" s="32">
        <v>0</v>
      </c>
      <c r="B1596" s="33">
        <f t="shared" si="92"/>
        <v>0</v>
      </c>
      <c r="C1596" s="34">
        <v>45243</v>
      </c>
      <c r="D1596" s="35" t="s">
        <v>16438</v>
      </c>
      <c r="E1596" s="35" t="s">
        <v>4040</v>
      </c>
      <c r="F1596" s="36">
        <v>2024</v>
      </c>
      <c r="G1596" s="36">
        <v>72</v>
      </c>
      <c r="H1596" s="37" t="s">
        <v>32</v>
      </c>
      <c r="I1596" s="38">
        <v>640.20000000000005</v>
      </c>
      <c r="J1596" s="39"/>
      <c r="K1596" s="39" t="s">
        <v>20</v>
      </c>
      <c r="L1596" s="39" t="s">
        <v>841</v>
      </c>
      <c r="M1596" s="39" t="s">
        <v>4</v>
      </c>
      <c r="N1596" s="48" t="s">
        <v>17598</v>
      </c>
      <c r="O1596" s="40" t="s">
        <v>17179</v>
      </c>
      <c r="P1596" s="41">
        <v>73363325</v>
      </c>
      <c r="Q1596" s="39" t="s">
        <v>17599</v>
      </c>
    </row>
    <row r="1597" spans="1:17" ht="37.5" customHeight="1" x14ac:dyDescent="0.15">
      <c r="A1597" s="32">
        <v>0</v>
      </c>
      <c r="B1597" s="33">
        <f t="shared" si="92"/>
        <v>0</v>
      </c>
      <c r="C1597" s="34">
        <v>45201</v>
      </c>
      <c r="D1597" s="35" t="s">
        <v>16006</v>
      </c>
      <c r="E1597" s="35" t="s">
        <v>4969</v>
      </c>
      <c r="F1597" s="36">
        <v>2023</v>
      </c>
      <c r="G1597" s="36">
        <v>144</v>
      </c>
      <c r="H1597" s="37" t="s">
        <v>32</v>
      </c>
      <c r="I1597" s="38">
        <v>1036.2</v>
      </c>
      <c r="J1597" s="39"/>
      <c r="K1597" s="39" t="s">
        <v>20</v>
      </c>
      <c r="L1597" s="39" t="s">
        <v>14105</v>
      </c>
      <c r="M1597" s="39" t="s">
        <v>4</v>
      </c>
      <c r="N1597" s="48" t="s">
        <v>16140</v>
      </c>
      <c r="O1597" s="40" t="s">
        <v>16007</v>
      </c>
      <c r="P1597" s="41">
        <v>73353461</v>
      </c>
      <c r="Q1597" s="39" t="s">
        <v>16008</v>
      </c>
    </row>
    <row r="1598" spans="1:17" ht="37.5" customHeight="1" x14ac:dyDescent="0.15">
      <c r="A1598" s="32">
        <v>0</v>
      </c>
      <c r="B1598" s="33">
        <f t="shared" si="92"/>
        <v>0</v>
      </c>
      <c r="C1598" s="34">
        <v>45201</v>
      </c>
      <c r="D1598" s="35" t="s">
        <v>15879</v>
      </c>
      <c r="E1598" s="35" t="s">
        <v>4969</v>
      </c>
      <c r="F1598" s="36">
        <v>2023</v>
      </c>
      <c r="G1598" s="36">
        <v>140</v>
      </c>
      <c r="H1598" s="37" t="s">
        <v>32</v>
      </c>
      <c r="I1598" s="38">
        <v>1007.6</v>
      </c>
      <c r="J1598" s="39"/>
      <c r="K1598" s="39" t="s">
        <v>20</v>
      </c>
      <c r="L1598" s="39" t="s">
        <v>15880</v>
      </c>
      <c r="M1598" s="39" t="s">
        <v>4</v>
      </c>
      <c r="N1598" s="48" t="s">
        <v>15881</v>
      </c>
      <c r="O1598" s="40" t="s">
        <v>15882</v>
      </c>
      <c r="P1598" s="41">
        <v>73352031</v>
      </c>
      <c r="Q1598" s="39" t="s">
        <v>15883</v>
      </c>
    </row>
    <row r="1599" spans="1:17" ht="37.5" customHeight="1" x14ac:dyDescent="0.15">
      <c r="A1599" s="32">
        <v>0</v>
      </c>
      <c r="B1599" s="33">
        <f t="shared" si="92"/>
        <v>0</v>
      </c>
      <c r="C1599" s="34">
        <v>45200</v>
      </c>
      <c r="D1599" s="35" t="s">
        <v>4085</v>
      </c>
      <c r="E1599" s="35" t="s">
        <v>4094</v>
      </c>
      <c r="F1599" s="36">
        <v>2024</v>
      </c>
      <c r="G1599" s="36">
        <v>140</v>
      </c>
      <c r="H1599" s="37" t="s">
        <v>32</v>
      </c>
      <c r="I1599" s="38">
        <v>837.1</v>
      </c>
      <c r="J1599" s="39"/>
      <c r="K1599" s="39" t="s">
        <v>20</v>
      </c>
      <c r="L1599" s="39" t="s">
        <v>841</v>
      </c>
      <c r="M1599" s="39" t="s">
        <v>4</v>
      </c>
      <c r="N1599" s="48" t="s">
        <v>4095</v>
      </c>
      <c r="O1599" s="40" t="s">
        <v>4096</v>
      </c>
      <c r="P1599" s="41">
        <v>73360157</v>
      </c>
      <c r="Q1599" s="39" t="s">
        <v>16441</v>
      </c>
    </row>
    <row r="1600" spans="1:17" ht="37.5" customHeight="1" x14ac:dyDescent="0.15">
      <c r="A1600" s="32">
        <v>0</v>
      </c>
      <c r="B1600" s="33">
        <f t="shared" si="92"/>
        <v>0</v>
      </c>
      <c r="C1600" s="34">
        <v>45200</v>
      </c>
      <c r="D1600" s="35" t="s">
        <v>4085</v>
      </c>
      <c r="E1600" s="35" t="s">
        <v>4090</v>
      </c>
      <c r="F1600" s="36">
        <v>2024</v>
      </c>
      <c r="G1600" s="36">
        <v>92</v>
      </c>
      <c r="H1600" s="37" t="s">
        <v>32</v>
      </c>
      <c r="I1600" s="38">
        <v>863.28</v>
      </c>
      <c r="J1600" s="39"/>
      <c r="K1600" s="39" t="s">
        <v>20</v>
      </c>
      <c r="L1600" s="39" t="s">
        <v>841</v>
      </c>
      <c r="M1600" s="39" t="s">
        <v>4</v>
      </c>
      <c r="N1600" s="48" t="s">
        <v>4091</v>
      </c>
      <c r="O1600" s="40" t="s">
        <v>4092</v>
      </c>
      <c r="P1600" s="41">
        <v>73360596</v>
      </c>
      <c r="Q1600" s="39" t="s">
        <v>4093</v>
      </c>
    </row>
    <row r="1601" spans="1:17" ht="37.5" customHeight="1" x14ac:dyDescent="0.15">
      <c r="A1601" s="32">
        <v>0</v>
      </c>
      <c r="B1601" s="33">
        <f t="shared" si="92"/>
        <v>0</v>
      </c>
      <c r="C1601" s="34">
        <v>45200</v>
      </c>
      <c r="D1601" s="35" t="s">
        <v>4085</v>
      </c>
      <c r="E1601" s="35" t="s">
        <v>4086</v>
      </c>
      <c r="F1601" s="36">
        <v>2024</v>
      </c>
      <c r="G1601" s="36">
        <v>80</v>
      </c>
      <c r="H1601" s="37" t="s">
        <v>32</v>
      </c>
      <c r="I1601" s="38">
        <v>699.6</v>
      </c>
      <c r="J1601" s="39"/>
      <c r="K1601" s="39" t="s">
        <v>20</v>
      </c>
      <c r="L1601" s="39" t="s">
        <v>841</v>
      </c>
      <c r="M1601" s="39" t="s">
        <v>4</v>
      </c>
      <c r="N1601" s="48" t="s">
        <v>4087</v>
      </c>
      <c r="O1601" s="40" t="s">
        <v>4088</v>
      </c>
      <c r="P1601" s="41">
        <v>73360605</v>
      </c>
      <c r="Q1601" s="39" t="s">
        <v>4089</v>
      </c>
    </row>
    <row r="1602" spans="1:17" ht="37.5" customHeight="1" x14ac:dyDescent="0.15">
      <c r="A1602" s="32">
        <v>0</v>
      </c>
      <c r="B1602" s="33">
        <f t="shared" si="92"/>
        <v>0</v>
      </c>
      <c r="C1602" s="34">
        <v>45200</v>
      </c>
      <c r="D1602" s="35" t="s">
        <v>4097</v>
      </c>
      <c r="E1602" s="35" t="s">
        <v>4098</v>
      </c>
      <c r="F1602" s="36">
        <v>2024</v>
      </c>
      <c r="G1602" s="36">
        <v>56</v>
      </c>
      <c r="H1602" s="37" t="s">
        <v>32</v>
      </c>
      <c r="I1602" s="38">
        <v>586.08000000000004</v>
      </c>
      <c r="J1602" s="39"/>
      <c r="K1602" s="39" t="s">
        <v>20</v>
      </c>
      <c r="L1602" s="39" t="s">
        <v>9678</v>
      </c>
      <c r="M1602" s="39" t="s">
        <v>4</v>
      </c>
      <c r="N1602" s="48" t="s">
        <v>4099</v>
      </c>
      <c r="O1602" s="40" t="s">
        <v>4100</v>
      </c>
      <c r="P1602" s="41">
        <v>73360599</v>
      </c>
      <c r="Q1602" s="39" t="s">
        <v>4101</v>
      </c>
    </row>
    <row r="1603" spans="1:17" ht="37.5" customHeight="1" x14ac:dyDescent="0.15">
      <c r="A1603" s="32">
        <v>0</v>
      </c>
      <c r="B1603" s="33">
        <f t="shared" si="92"/>
        <v>0</v>
      </c>
      <c r="C1603" s="34">
        <v>44655</v>
      </c>
      <c r="D1603" s="35" t="s">
        <v>6745</v>
      </c>
      <c r="E1603" s="35" t="s">
        <v>4102</v>
      </c>
      <c r="F1603" s="36">
        <v>2022</v>
      </c>
      <c r="G1603" s="36">
        <v>96</v>
      </c>
      <c r="H1603" s="37" t="s">
        <v>32</v>
      </c>
      <c r="I1603" s="38">
        <v>696.3</v>
      </c>
      <c r="J1603" s="39"/>
      <c r="K1603" s="39" t="s">
        <v>20</v>
      </c>
      <c r="L1603" s="39" t="s">
        <v>841</v>
      </c>
      <c r="M1603" s="39" t="s">
        <v>4</v>
      </c>
      <c r="N1603" s="48" t="s">
        <v>7162</v>
      </c>
      <c r="O1603" s="40" t="s">
        <v>6746</v>
      </c>
      <c r="P1603" s="41">
        <v>73268458</v>
      </c>
      <c r="Q1603" s="39" t="s">
        <v>4103</v>
      </c>
    </row>
    <row r="1604" spans="1:17" ht="37.5" customHeight="1" x14ac:dyDescent="0.15">
      <c r="A1604" s="32">
        <v>0</v>
      </c>
      <c r="B1604" s="33">
        <f t="shared" si="92"/>
        <v>0</v>
      </c>
      <c r="C1604" s="34">
        <v>45200</v>
      </c>
      <c r="D1604" s="35" t="s">
        <v>4104</v>
      </c>
      <c r="E1604" s="35" t="s">
        <v>4105</v>
      </c>
      <c r="F1604" s="36">
        <v>2024</v>
      </c>
      <c r="G1604" s="36">
        <v>60</v>
      </c>
      <c r="H1604" s="37" t="s">
        <v>32</v>
      </c>
      <c r="I1604" s="38">
        <v>607.20000000000005</v>
      </c>
      <c r="J1604" s="39"/>
      <c r="K1604" s="39" t="s">
        <v>20</v>
      </c>
      <c r="L1604" s="39" t="s">
        <v>7973</v>
      </c>
      <c r="M1604" s="39" t="s">
        <v>4</v>
      </c>
      <c r="N1604" s="48" t="s">
        <v>4106</v>
      </c>
      <c r="O1604" s="40" t="s">
        <v>4107</v>
      </c>
      <c r="P1604" s="41">
        <v>73360606</v>
      </c>
      <c r="Q1604" s="39" t="s">
        <v>4108</v>
      </c>
    </row>
    <row r="1605" spans="1:17" ht="37.5" customHeight="1" x14ac:dyDescent="0.15">
      <c r="A1605" s="32">
        <v>0</v>
      </c>
      <c r="B1605" s="33">
        <f t="shared" si="92"/>
        <v>0</v>
      </c>
      <c r="C1605" s="34">
        <v>45243</v>
      </c>
      <c r="D1605" s="35" t="s">
        <v>17180</v>
      </c>
      <c r="E1605" s="35" t="s">
        <v>17181</v>
      </c>
      <c r="F1605" s="36">
        <v>2024</v>
      </c>
      <c r="G1605" s="36">
        <v>60</v>
      </c>
      <c r="H1605" s="37" t="s">
        <v>32</v>
      </c>
      <c r="I1605" s="38">
        <v>663.3</v>
      </c>
      <c r="J1605" s="39"/>
      <c r="K1605" s="39" t="s">
        <v>20</v>
      </c>
      <c r="L1605" s="39" t="s">
        <v>841</v>
      </c>
      <c r="M1605" s="39" t="s">
        <v>4</v>
      </c>
      <c r="N1605" s="48" t="s">
        <v>17600</v>
      </c>
      <c r="O1605" s="40" t="s">
        <v>17182</v>
      </c>
      <c r="P1605" s="41">
        <v>73363364</v>
      </c>
      <c r="Q1605" s="39" t="s">
        <v>4108</v>
      </c>
    </row>
    <row r="1606" spans="1:17" ht="37.5" customHeight="1" x14ac:dyDescent="0.15">
      <c r="A1606" s="32">
        <v>0</v>
      </c>
      <c r="B1606" s="33">
        <f t="shared" si="92"/>
        <v>0</v>
      </c>
      <c r="C1606" s="34">
        <v>44557</v>
      </c>
      <c r="D1606" s="35" t="s">
        <v>4109</v>
      </c>
      <c r="E1606" s="35" t="s">
        <v>1314</v>
      </c>
      <c r="F1606" s="36">
        <v>2022</v>
      </c>
      <c r="G1606" s="36">
        <v>80</v>
      </c>
      <c r="H1606" s="37" t="s">
        <v>32</v>
      </c>
      <c r="I1606" s="38">
        <v>635.79999999999995</v>
      </c>
      <c r="J1606" s="39"/>
      <c r="K1606" s="39" t="s">
        <v>20</v>
      </c>
      <c r="L1606" s="39" t="s">
        <v>841</v>
      </c>
      <c r="M1606" s="39" t="s">
        <v>4</v>
      </c>
      <c r="N1606" s="48" t="s">
        <v>4110</v>
      </c>
      <c r="O1606" s="40" t="s">
        <v>4111</v>
      </c>
      <c r="P1606" s="41">
        <v>73235581</v>
      </c>
      <c r="Q1606" s="39" t="s">
        <v>4112</v>
      </c>
    </row>
    <row r="1607" spans="1:17" ht="37.5" customHeight="1" x14ac:dyDescent="0.15">
      <c r="A1607" s="32">
        <v>0</v>
      </c>
      <c r="B1607" s="33">
        <f t="shared" si="92"/>
        <v>0</v>
      </c>
      <c r="C1607" s="34">
        <v>44812</v>
      </c>
      <c r="D1607" s="35" t="s">
        <v>11505</v>
      </c>
      <c r="E1607" s="35" t="s">
        <v>4008</v>
      </c>
      <c r="F1607" s="36">
        <v>2022</v>
      </c>
      <c r="G1607" s="36">
        <v>92</v>
      </c>
      <c r="H1607" s="37" t="s">
        <v>32</v>
      </c>
      <c r="I1607" s="38">
        <v>797.5</v>
      </c>
      <c r="J1607" s="39"/>
      <c r="K1607" s="39" t="s">
        <v>20</v>
      </c>
      <c r="L1607" s="39" t="s">
        <v>841</v>
      </c>
      <c r="M1607" s="39" t="s">
        <v>4</v>
      </c>
      <c r="N1607" s="48" t="s">
        <v>11506</v>
      </c>
      <c r="O1607" s="40" t="s">
        <v>11507</v>
      </c>
      <c r="P1607" s="41">
        <v>73291269</v>
      </c>
      <c r="Q1607" s="39" t="s">
        <v>4113</v>
      </c>
    </row>
    <row r="1608" spans="1:17" ht="37.5" customHeight="1" x14ac:dyDescent="0.15">
      <c r="A1608" s="32">
        <v>0</v>
      </c>
      <c r="B1608" s="33">
        <f t="shared" si="92"/>
        <v>0</v>
      </c>
      <c r="C1608" s="34">
        <v>45200</v>
      </c>
      <c r="D1608" s="35" t="s">
        <v>4114</v>
      </c>
      <c r="E1608" s="35" t="s">
        <v>3958</v>
      </c>
      <c r="F1608" s="36">
        <v>2024</v>
      </c>
      <c r="G1608" s="36">
        <v>256</v>
      </c>
      <c r="H1608" s="37" t="s">
        <v>32</v>
      </c>
      <c r="I1608" s="38">
        <v>1208.9000000000001</v>
      </c>
      <c r="J1608" s="39"/>
      <c r="K1608" s="39" t="s">
        <v>20</v>
      </c>
      <c r="L1608" s="39" t="s">
        <v>841</v>
      </c>
      <c r="M1608" s="39" t="s">
        <v>4</v>
      </c>
      <c r="N1608" s="48" t="s">
        <v>4115</v>
      </c>
      <c r="O1608" s="40" t="s">
        <v>4116</v>
      </c>
      <c r="P1608" s="41">
        <v>73360158</v>
      </c>
      <c r="Q1608" s="39" t="s">
        <v>16442</v>
      </c>
    </row>
    <row r="1609" spans="1:17" ht="37.5" customHeight="1" x14ac:dyDescent="0.15">
      <c r="A1609" s="32">
        <v>0</v>
      </c>
      <c r="B1609" s="33">
        <f t="shared" si="92"/>
        <v>0</v>
      </c>
      <c r="C1609" s="34">
        <v>45243</v>
      </c>
      <c r="D1609" s="35" t="s">
        <v>17183</v>
      </c>
      <c r="E1609" s="35" t="s">
        <v>3854</v>
      </c>
      <c r="F1609" s="36">
        <v>2024</v>
      </c>
      <c r="G1609" s="36">
        <v>96</v>
      </c>
      <c r="H1609" s="37" t="s">
        <v>32</v>
      </c>
      <c r="I1609" s="38">
        <v>832.7</v>
      </c>
      <c r="J1609" s="39"/>
      <c r="K1609" s="39" t="s">
        <v>20</v>
      </c>
      <c r="L1609" s="39" t="s">
        <v>841</v>
      </c>
      <c r="M1609" s="39" t="s">
        <v>4</v>
      </c>
      <c r="N1609" s="48" t="s">
        <v>17601</v>
      </c>
      <c r="O1609" s="40" t="s">
        <v>17184</v>
      </c>
      <c r="P1609" s="41">
        <v>73363344</v>
      </c>
      <c r="Q1609" s="39" t="s">
        <v>4117</v>
      </c>
    </row>
    <row r="1610" spans="1:17" ht="37.5" customHeight="1" x14ac:dyDescent="0.15">
      <c r="A1610" s="32">
        <v>0</v>
      </c>
      <c r="B1610" s="33">
        <f t="shared" si="92"/>
        <v>0</v>
      </c>
      <c r="C1610" s="34">
        <v>45200</v>
      </c>
      <c r="D1610" s="35" t="s">
        <v>4118</v>
      </c>
      <c r="E1610" s="35" t="s">
        <v>4119</v>
      </c>
      <c r="F1610" s="36">
        <v>2024</v>
      </c>
      <c r="G1610" s="36">
        <v>176</v>
      </c>
      <c r="H1610" s="37" t="s">
        <v>32</v>
      </c>
      <c r="I1610" s="38">
        <v>1144.44</v>
      </c>
      <c r="J1610" s="39"/>
      <c r="K1610" s="39" t="s">
        <v>20</v>
      </c>
      <c r="L1610" s="39" t="s">
        <v>7973</v>
      </c>
      <c r="M1610" s="39" t="s">
        <v>4</v>
      </c>
      <c r="N1610" s="48" t="s">
        <v>4120</v>
      </c>
      <c r="O1610" s="40" t="s">
        <v>4121</v>
      </c>
      <c r="P1610" s="41">
        <v>73360607</v>
      </c>
      <c r="Q1610" s="39" t="s">
        <v>4122</v>
      </c>
    </row>
    <row r="1611" spans="1:17" ht="37.5" customHeight="1" x14ac:dyDescent="0.15">
      <c r="A1611" s="32">
        <v>0</v>
      </c>
      <c r="B1611" s="33">
        <f t="shared" si="92"/>
        <v>0</v>
      </c>
      <c r="C1611" s="34">
        <v>45001</v>
      </c>
      <c r="D1611" s="35" t="s">
        <v>12970</v>
      </c>
      <c r="E1611" s="35" t="s">
        <v>3881</v>
      </c>
      <c r="F1611" s="36">
        <v>2023</v>
      </c>
      <c r="G1611" s="36">
        <v>100</v>
      </c>
      <c r="H1611" s="37" t="s">
        <v>32</v>
      </c>
      <c r="I1611" s="38">
        <v>722.7</v>
      </c>
      <c r="J1611" s="39"/>
      <c r="K1611" s="39" t="s">
        <v>20</v>
      </c>
      <c r="L1611" s="39" t="s">
        <v>15727</v>
      </c>
      <c r="M1611" s="39" t="s">
        <v>4</v>
      </c>
      <c r="N1611" s="48" t="s">
        <v>13675</v>
      </c>
      <c r="O1611" s="40" t="s">
        <v>12971</v>
      </c>
      <c r="P1611" s="41">
        <v>73334126</v>
      </c>
      <c r="Q1611" s="39" t="s">
        <v>4123</v>
      </c>
    </row>
    <row r="1612" spans="1:17" ht="37.5" customHeight="1" x14ac:dyDescent="0.15">
      <c r="A1612" s="32">
        <v>0</v>
      </c>
      <c r="B1612" s="33">
        <f t="shared" si="92"/>
        <v>0</v>
      </c>
      <c r="C1612" s="34">
        <v>44562</v>
      </c>
      <c r="D1612" s="35" t="s">
        <v>4124</v>
      </c>
      <c r="E1612" s="35" t="s">
        <v>4125</v>
      </c>
      <c r="F1612" s="36">
        <v>2022</v>
      </c>
      <c r="G1612" s="36">
        <v>80</v>
      </c>
      <c r="H1612" s="37" t="s">
        <v>32</v>
      </c>
      <c r="I1612" s="38">
        <v>580.79999999999995</v>
      </c>
      <c r="J1612" s="39"/>
      <c r="K1612" s="39" t="s">
        <v>20</v>
      </c>
      <c r="L1612" s="39" t="s">
        <v>841</v>
      </c>
      <c r="M1612" s="39" t="s">
        <v>4</v>
      </c>
      <c r="N1612" s="48" t="s">
        <v>4126</v>
      </c>
      <c r="O1612" s="40" t="s">
        <v>4127</v>
      </c>
      <c r="P1612" s="41">
        <v>73256512</v>
      </c>
      <c r="Q1612" s="39" t="s">
        <v>4128</v>
      </c>
    </row>
    <row r="1613" spans="1:17" ht="37.5" customHeight="1" x14ac:dyDescent="0.15">
      <c r="A1613" s="32">
        <v>0</v>
      </c>
      <c r="B1613" s="33">
        <f t="shared" si="92"/>
        <v>0</v>
      </c>
      <c r="C1613" s="34">
        <v>44489</v>
      </c>
      <c r="D1613" s="35" t="s">
        <v>4129</v>
      </c>
      <c r="E1613" s="35" t="s">
        <v>4130</v>
      </c>
      <c r="F1613" s="36">
        <v>2022</v>
      </c>
      <c r="G1613" s="36">
        <v>116</v>
      </c>
      <c r="H1613" s="37" t="s">
        <v>32</v>
      </c>
      <c r="I1613" s="38">
        <v>821.7</v>
      </c>
      <c r="J1613" s="39"/>
      <c r="K1613" s="39" t="s">
        <v>20</v>
      </c>
      <c r="L1613" s="39" t="s">
        <v>841</v>
      </c>
      <c r="M1613" s="39" t="s">
        <v>4</v>
      </c>
      <c r="N1613" s="48" t="s">
        <v>4131</v>
      </c>
      <c r="O1613" s="40" t="s">
        <v>4132</v>
      </c>
      <c r="P1613" s="41">
        <v>73230886</v>
      </c>
      <c r="Q1613" s="39" t="s">
        <v>4133</v>
      </c>
    </row>
    <row r="1614" spans="1:17" ht="37.5" customHeight="1" x14ac:dyDescent="0.15">
      <c r="A1614" s="32">
        <v>0</v>
      </c>
      <c r="B1614" s="33">
        <f t="shared" ref="B1614:B1677" si="93">A1614*I1614</f>
        <v>0</v>
      </c>
      <c r="C1614" s="34">
        <v>44987</v>
      </c>
      <c r="D1614" s="35" t="s">
        <v>12460</v>
      </c>
      <c r="E1614" s="35" t="s">
        <v>4134</v>
      </c>
      <c r="F1614" s="36">
        <v>2023</v>
      </c>
      <c r="G1614" s="36">
        <v>88</v>
      </c>
      <c r="H1614" s="37" t="s">
        <v>32</v>
      </c>
      <c r="I1614" s="38">
        <v>795.3</v>
      </c>
      <c r="J1614" s="39"/>
      <c r="K1614" s="39" t="s">
        <v>20</v>
      </c>
      <c r="L1614" s="39" t="s">
        <v>841</v>
      </c>
      <c r="M1614" s="39" t="s">
        <v>4</v>
      </c>
      <c r="N1614" s="48" t="s">
        <v>12972</v>
      </c>
      <c r="O1614" s="40" t="s">
        <v>12461</v>
      </c>
      <c r="P1614" s="41">
        <v>73328732</v>
      </c>
      <c r="Q1614" s="39" t="s">
        <v>4133</v>
      </c>
    </row>
    <row r="1615" spans="1:17" ht="37.5" customHeight="1" x14ac:dyDescent="0.15">
      <c r="A1615" s="32">
        <v>0</v>
      </c>
      <c r="B1615" s="33">
        <f t="shared" si="93"/>
        <v>0</v>
      </c>
      <c r="C1615" s="34">
        <v>44557</v>
      </c>
      <c r="D1615" s="35" t="s">
        <v>4135</v>
      </c>
      <c r="E1615" s="35" t="s">
        <v>4134</v>
      </c>
      <c r="F1615" s="36">
        <v>2022</v>
      </c>
      <c r="G1615" s="36">
        <v>148</v>
      </c>
      <c r="H1615" s="37" t="s">
        <v>32</v>
      </c>
      <c r="I1615" s="38">
        <v>900.9</v>
      </c>
      <c r="J1615" s="39"/>
      <c r="K1615" s="39" t="s">
        <v>20</v>
      </c>
      <c r="L1615" s="39" t="s">
        <v>841</v>
      </c>
      <c r="M1615" s="39" t="s">
        <v>4</v>
      </c>
      <c r="N1615" s="48" t="s">
        <v>4136</v>
      </c>
      <c r="O1615" s="40" t="s">
        <v>4137</v>
      </c>
      <c r="P1615" s="41">
        <v>73235583</v>
      </c>
      <c r="Q1615" s="39" t="s">
        <v>4133</v>
      </c>
    </row>
    <row r="1616" spans="1:17" ht="37.5" customHeight="1" x14ac:dyDescent="0.15">
      <c r="A1616" s="32">
        <v>0</v>
      </c>
      <c r="B1616" s="33">
        <f t="shared" si="93"/>
        <v>0</v>
      </c>
      <c r="C1616" s="34">
        <v>45200</v>
      </c>
      <c r="D1616" s="35" t="s">
        <v>4138</v>
      </c>
      <c r="E1616" s="35" t="s">
        <v>4139</v>
      </c>
      <c r="F1616" s="36">
        <v>2024</v>
      </c>
      <c r="G1616" s="36">
        <v>48</v>
      </c>
      <c r="H1616" s="37" t="s">
        <v>32</v>
      </c>
      <c r="I1616" s="38">
        <v>583.44000000000005</v>
      </c>
      <c r="J1616" s="39"/>
      <c r="K1616" s="39" t="s">
        <v>20</v>
      </c>
      <c r="L1616" s="39" t="s">
        <v>4141</v>
      </c>
      <c r="M1616" s="39" t="s">
        <v>4</v>
      </c>
      <c r="N1616" s="48" t="s">
        <v>4140</v>
      </c>
      <c r="O1616" s="40" t="s">
        <v>4142</v>
      </c>
      <c r="P1616" s="41">
        <v>73360600</v>
      </c>
      <c r="Q1616" s="39" t="s">
        <v>4143</v>
      </c>
    </row>
    <row r="1617" spans="1:17" ht="37.5" customHeight="1" x14ac:dyDescent="0.15">
      <c r="A1617" s="32">
        <v>0</v>
      </c>
      <c r="B1617" s="33">
        <f t="shared" si="93"/>
        <v>0</v>
      </c>
      <c r="C1617" s="34">
        <v>45200</v>
      </c>
      <c r="D1617" s="35" t="s">
        <v>1362</v>
      </c>
      <c r="E1617" s="35" t="s">
        <v>1363</v>
      </c>
      <c r="F1617" s="36">
        <v>2024</v>
      </c>
      <c r="G1617" s="36">
        <v>64</v>
      </c>
      <c r="H1617" s="37" t="s">
        <v>32</v>
      </c>
      <c r="I1617" s="38">
        <v>554.4</v>
      </c>
      <c r="J1617" s="39"/>
      <c r="K1617" s="39" t="s">
        <v>20</v>
      </c>
      <c r="L1617" s="39" t="s">
        <v>12462</v>
      </c>
      <c r="M1617" s="39" t="s">
        <v>4</v>
      </c>
      <c r="N1617" s="48" t="s">
        <v>2080</v>
      </c>
      <c r="O1617" s="40" t="s">
        <v>1364</v>
      </c>
      <c r="P1617" s="41">
        <v>73360608</v>
      </c>
      <c r="Q1617" s="39" t="s">
        <v>1365</v>
      </c>
    </row>
    <row r="1618" spans="1:17" ht="37.5" customHeight="1" x14ac:dyDescent="0.15">
      <c r="A1618" s="32">
        <v>0</v>
      </c>
      <c r="B1618" s="33">
        <f t="shared" si="93"/>
        <v>0</v>
      </c>
      <c r="C1618" s="34">
        <v>44833</v>
      </c>
      <c r="D1618" s="35" t="s">
        <v>11508</v>
      </c>
      <c r="E1618" s="35" t="s">
        <v>1363</v>
      </c>
      <c r="F1618" s="36">
        <v>2022</v>
      </c>
      <c r="G1618" s="36">
        <v>64</v>
      </c>
      <c r="H1618" s="37" t="s">
        <v>32</v>
      </c>
      <c r="I1618" s="38">
        <v>605</v>
      </c>
      <c r="J1618" s="39"/>
      <c r="K1618" s="39" t="s">
        <v>20</v>
      </c>
      <c r="L1618" s="39" t="s">
        <v>4141</v>
      </c>
      <c r="M1618" s="39" t="s">
        <v>4</v>
      </c>
      <c r="N1618" s="48" t="s">
        <v>11509</v>
      </c>
      <c r="O1618" s="40" t="s">
        <v>11510</v>
      </c>
      <c r="P1618" s="41">
        <v>73293361</v>
      </c>
      <c r="Q1618" s="39" t="s">
        <v>11511</v>
      </c>
    </row>
    <row r="1619" spans="1:17" ht="37.5" customHeight="1" x14ac:dyDescent="0.15">
      <c r="A1619" s="32">
        <v>0</v>
      </c>
      <c r="B1619" s="33">
        <f t="shared" si="93"/>
        <v>0</v>
      </c>
      <c r="C1619" s="34">
        <v>45200</v>
      </c>
      <c r="D1619" s="35" t="s">
        <v>4144</v>
      </c>
      <c r="E1619" s="35" t="s">
        <v>4145</v>
      </c>
      <c r="F1619" s="36">
        <v>2024</v>
      </c>
      <c r="G1619" s="36">
        <v>188</v>
      </c>
      <c r="H1619" s="37" t="s">
        <v>32</v>
      </c>
      <c r="I1619" s="38">
        <v>1144.44</v>
      </c>
      <c r="J1619" s="39"/>
      <c r="K1619" s="39" t="s">
        <v>20</v>
      </c>
      <c r="L1619" s="39" t="s">
        <v>7973</v>
      </c>
      <c r="M1619" s="39" t="s">
        <v>4</v>
      </c>
      <c r="N1619" s="48" t="s">
        <v>4146</v>
      </c>
      <c r="O1619" s="40" t="s">
        <v>4147</v>
      </c>
      <c r="P1619" s="41">
        <v>73360609</v>
      </c>
      <c r="Q1619" s="39" t="s">
        <v>4148</v>
      </c>
    </row>
    <row r="1620" spans="1:17" ht="37.5" customHeight="1" x14ac:dyDescent="0.15">
      <c r="A1620" s="32">
        <v>0</v>
      </c>
      <c r="B1620" s="33">
        <f t="shared" si="93"/>
        <v>0</v>
      </c>
      <c r="C1620" s="34">
        <v>45015</v>
      </c>
      <c r="D1620" s="35" t="s">
        <v>12973</v>
      </c>
      <c r="E1620" s="35" t="s">
        <v>8017</v>
      </c>
      <c r="F1620" s="36">
        <v>2023</v>
      </c>
      <c r="G1620" s="36">
        <v>416</v>
      </c>
      <c r="H1620" s="37" t="s">
        <v>31</v>
      </c>
      <c r="I1620" s="38">
        <v>1322.2</v>
      </c>
      <c r="J1620" s="39"/>
      <c r="K1620" s="39" t="s">
        <v>20</v>
      </c>
      <c r="L1620" s="39" t="s">
        <v>12080</v>
      </c>
      <c r="M1620" s="39" t="s">
        <v>4</v>
      </c>
      <c r="N1620" s="48" t="s">
        <v>13676</v>
      </c>
      <c r="O1620" s="40" t="s">
        <v>12974</v>
      </c>
      <c r="P1620" s="41">
        <v>73334118</v>
      </c>
      <c r="Q1620" s="39" t="s">
        <v>1282</v>
      </c>
    </row>
    <row r="1621" spans="1:17" ht="37.5" customHeight="1" x14ac:dyDescent="0.15">
      <c r="A1621" s="32">
        <v>0</v>
      </c>
      <c r="B1621" s="33">
        <f t="shared" si="93"/>
        <v>0</v>
      </c>
      <c r="C1621" s="34">
        <v>45200</v>
      </c>
      <c r="D1621" s="35" t="s">
        <v>1283</v>
      </c>
      <c r="E1621" s="35" t="s">
        <v>8017</v>
      </c>
      <c r="F1621" s="36">
        <v>2024</v>
      </c>
      <c r="G1621" s="36">
        <v>288</v>
      </c>
      <c r="H1621" s="37" t="s">
        <v>31</v>
      </c>
      <c r="I1621" s="38">
        <v>1115.4000000000001</v>
      </c>
      <c r="J1621" s="39"/>
      <c r="K1621" s="39" t="s">
        <v>20</v>
      </c>
      <c r="L1621" s="39" t="s">
        <v>12464</v>
      </c>
      <c r="M1621" s="39" t="s">
        <v>4</v>
      </c>
      <c r="N1621" s="48" t="s">
        <v>2081</v>
      </c>
      <c r="O1621" s="40" t="s">
        <v>1284</v>
      </c>
      <c r="P1621" s="41">
        <v>73360611</v>
      </c>
      <c r="Q1621" s="39" t="s">
        <v>1285</v>
      </c>
    </row>
    <row r="1622" spans="1:17" ht="37.5" customHeight="1" x14ac:dyDescent="0.15">
      <c r="A1622" s="32">
        <v>0</v>
      </c>
      <c r="B1622" s="33">
        <f t="shared" si="93"/>
        <v>0</v>
      </c>
      <c r="C1622" s="34">
        <v>45253</v>
      </c>
      <c r="D1622" s="35" t="s">
        <v>17185</v>
      </c>
      <c r="E1622" s="35" t="s">
        <v>3881</v>
      </c>
      <c r="F1622" s="36">
        <v>2024</v>
      </c>
      <c r="G1622" s="36">
        <v>40</v>
      </c>
      <c r="H1622" s="37" t="s">
        <v>32</v>
      </c>
      <c r="I1622" s="38">
        <v>557.70000000000005</v>
      </c>
      <c r="J1622" s="39"/>
      <c r="K1622" s="39" t="s">
        <v>20</v>
      </c>
      <c r="L1622" s="39" t="s">
        <v>17186</v>
      </c>
      <c r="M1622" s="39" t="s">
        <v>4</v>
      </c>
      <c r="N1622" s="48" t="s">
        <v>17187</v>
      </c>
      <c r="O1622" s="40" t="s">
        <v>17188</v>
      </c>
      <c r="P1622" s="41">
        <v>73363350</v>
      </c>
      <c r="Q1622" s="39" t="s">
        <v>17189</v>
      </c>
    </row>
    <row r="1623" spans="1:17" ht="37.5" customHeight="1" x14ac:dyDescent="0.15">
      <c r="A1623" s="32">
        <v>0</v>
      </c>
      <c r="B1623" s="33">
        <f t="shared" si="93"/>
        <v>0</v>
      </c>
      <c r="C1623" s="34">
        <v>45200</v>
      </c>
      <c r="D1623" s="35" t="s">
        <v>4149</v>
      </c>
      <c r="E1623" s="35" t="s">
        <v>4150</v>
      </c>
      <c r="F1623" s="36">
        <v>2024</v>
      </c>
      <c r="G1623" s="36">
        <v>228</v>
      </c>
      <c r="H1623" s="37" t="s">
        <v>32</v>
      </c>
      <c r="I1623" s="38">
        <v>1337.6</v>
      </c>
      <c r="J1623" s="39"/>
      <c r="K1623" s="39" t="s">
        <v>20</v>
      </c>
      <c r="L1623" s="39" t="s">
        <v>841</v>
      </c>
      <c r="M1623" s="39" t="s">
        <v>4</v>
      </c>
      <c r="N1623" s="48" t="s">
        <v>4151</v>
      </c>
      <c r="O1623" s="40" t="s">
        <v>4152</v>
      </c>
      <c r="P1623" s="41">
        <v>73360167</v>
      </c>
      <c r="Q1623" s="39" t="s">
        <v>16443</v>
      </c>
    </row>
    <row r="1624" spans="1:17" ht="37.5" customHeight="1" x14ac:dyDescent="0.15">
      <c r="A1624" s="32">
        <v>0</v>
      </c>
      <c r="B1624" s="33">
        <f t="shared" si="93"/>
        <v>0</v>
      </c>
      <c r="C1624" s="34">
        <v>45200</v>
      </c>
      <c r="D1624" s="35" t="s">
        <v>1286</v>
      </c>
      <c r="E1624" s="35" t="s">
        <v>1287</v>
      </c>
      <c r="F1624" s="36">
        <v>2024</v>
      </c>
      <c r="G1624" s="36">
        <v>188</v>
      </c>
      <c r="H1624" s="37" t="s">
        <v>31</v>
      </c>
      <c r="I1624" s="38">
        <v>814.44</v>
      </c>
      <c r="J1624" s="39"/>
      <c r="K1624" s="39" t="s">
        <v>20</v>
      </c>
      <c r="L1624" s="39" t="s">
        <v>8789</v>
      </c>
      <c r="M1624" s="39" t="s">
        <v>4</v>
      </c>
      <c r="N1624" s="48" t="s">
        <v>2082</v>
      </c>
      <c r="O1624" s="40" t="s">
        <v>1288</v>
      </c>
      <c r="P1624" s="41">
        <v>73360612</v>
      </c>
      <c r="Q1624" s="39" t="s">
        <v>2371</v>
      </c>
    </row>
    <row r="1625" spans="1:17" ht="37.5" customHeight="1" x14ac:dyDescent="0.15">
      <c r="A1625" s="32">
        <v>0</v>
      </c>
      <c r="B1625" s="33">
        <f t="shared" si="93"/>
        <v>0</v>
      </c>
      <c r="C1625" s="34">
        <v>40554</v>
      </c>
      <c r="D1625" s="35" t="s">
        <v>16141</v>
      </c>
      <c r="E1625" s="35" t="s">
        <v>4027</v>
      </c>
      <c r="F1625" s="36">
        <v>2011</v>
      </c>
      <c r="G1625" s="36">
        <v>264</v>
      </c>
      <c r="H1625" s="37" t="s">
        <v>31</v>
      </c>
      <c r="I1625" s="38">
        <v>782.1</v>
      </c>
      <c r="J1625" s="39"/>
      <c r="K1625" s="39" t="s">
        <v>20</v>
      </c>
      <c r="L1625" s="39" t="s">
        <v>841</v>
      </c>
      <c r="M1625" s="39" t="s">
        <v>4</v>
      </c>
      <c r="N1625" s="48" t="s">
        <v>4153</v>
      </c>
      <c r="O1625" s="40" t="s">
        <v>4154</v>
      </c>
      <c r="P1625" s="41">
        <v>26565006</v>
      </c>
      <c r="Q1625" s="39" t="s">
        <v>16142</v>
      </c>
    </row>
    <row r="1626" spans="1:17" ht="37.5" customHeight="1" x14ac:dyDescent="0.15">
      <c r="A1626" s="32">
        <v>0</v>
      </c>
      <c r="B1626" s="33">
        <f t="shared" si="93"/>
        <v>0</v>
      </c>
      <c r="C1626" s="34">
        <v>41920</v>
      </c>
      <c r="D1626" s="35" t="s">
        <v>16143</v>
      </c>
      <c r="E1626" s="35" t="s">
        <v>4027</v>
      </c>
      <c r="F1626" s="36">
        <v>2014</v>
      </c>
      <c r="G1626" s="36">
        <v>336</v>
      </c>
      <c r="H1626" s="37" t="s">
        <v>31</v>
      </c>
      <c r="I1626" s="38">
        <v>1271.5999999999999</v>
      </c>
      <c r="J1626" s="39"/>
      <c r="K1626" s="39" t="s">
        <v>20</v>
      </c>
      <c r="L1626" s="39" t="s">
        <v>841</v>
      </c>
      <c r="M1626" s="39" t="s">
        <v>4</v>
      </c>
      <c r="N1626" s="48" t="s">
        <v>16144</v>
      </c>
      <c r="O1626" s="40" t="s">
        <v>16145</v>
      </c>
      <c r="P1626" s="41">
        <v>63091706</v>
      </c>
      <c r="Q1626" s="39" t="s">
        <v>4155</v>
      </c>
    </row>
    <row r="1627" spans="1:17" ht="37.5" customHeight="1" x14ac:dyDescent="0.15">
      <c r="A1627" s="32">
        <v>0</v>
      </c>
      <c r="B1627" s="33">
        <f t="shared" si="93"/>
        <v>0</v>
      </c>
      <c r="C1627" s="34">
        <v>45200</v>
      </c>
      <c r="D1627" s="35" t="s">
        <v>13677</v>
      </c>
      <c r="E1627" s="35" t="s">
        <v>4156</v>
      </c>
      <c r="F1627" s="36">
        <v>2024</v>
      </c>
      <c r="G1627" s="36">
        <v>48</v>
      </c>
      <c r="H1627" s="37" t="s">
        <v>32</v>
      </c>
      <c r="I1627" s="38">
        <v>471.9</v>
      </c>
      <c r="J1627" s="39"/>
      <c r="K1627" s="39" t="s">
        <v>20</v>
      </c>
      <c r="L1627" s="39" t="s">
        <v>4158</v>
      </c>
      <c r="M1627" s="39" t="s">
        <v>4</v>
      </c>
      <c r="N1627" s="48" t="s">
        <v>4157</v>
      </c>
      <c r="O1627" s="40" t="s">
        <v>4159</v>
      </c>
      <c r="P1627" s="41">
        <v>73360165</v>
      </c>
      <c r="Q1627" s="39" t="s">
        <v>4160</v>
      </c>
    </row>
    <row r="1628" spans="1:17" ht="37.5" customHeight="1" x14ac:dyDescent="0.15">
      <c r="A1628" s="32">
        <v>0</v>
      </c>
      <c r="B1628" s="33">
        <f t="shared" si="93"/>
        <v>0</v>
      </c>
      <c r="C1628" s="34">
        <v>44910</v>
      </c>
      <c r="D1628" s="35" t="s">
        <v>9947</v>
      </c>
      <c r="E1628" s="35" t="s">
        <v>4679</v>
      </c>
      <c r="F1628" s="36">
        <v>2023</v>
      </c>
      <c r="G1628" s="36">
        <v>56</v>
      </c>
      <c r="H1628" s="37" t="s">
        <v>32</v>
      </c>
      <c r="I1628" s="38">
        <v>599.5</v>
      </c>
      <c r="J1628" s="39"/>
      <c r="K1628" s="39" t="s">
        <v>20</v>
      </c>
      <c r="L1628" s="39" t="s">
        <v>841</v>
      </c>
      <c r="M1628" s="39" t="s">
        <v>4</v>
      </c>
      <c r="N1628" s="48" t="s">
        <v>12065</v>
      </c>
      <c r="O1628" s="40" t="s">
        <v>9948</v>
      </c>
      <c r="P1628" s="41">
        <v>73303320</v>
      </c>
      <c r="Q1628" s="39" t="s">
        <v>7979</v>
      </c>
    </row>
    <row r="1629" spans="1:17" ht="37.5" customHeight="1" x14ac:dyDescent="0.15">
      <c r="A1629" s="32">
        <v>0</v>
      </c>
      <c r="B1629" s="33">
        <f t="shared" si="93"/>
        <v>0</v>
      </c>
      <c r="C1629" s="34">
        <v>45069</v>
      </c>
      <c r="D1629" s="35" t="s">
        <v>14271</v>
      </c>
      <c r="E1629" s="35" t="s">
        <v>4679</v>
      </c>
      <c r="F1629" s="36">
        <v>2023</v>
      </c>
      <c r="G1629" s="36">
        <v>44</v>
      </c>
      <c r="H1629" s="37" t="s">
        <v>32</v>
      </c>
      <c r="I1629" s="38">
        <v>449.9</v>
      </c>
      <c r="J1629" s="39"/>
      <c r="K1629" s="39" t="s">
        <v>20</v>
      </c>
      <c r="L1629" s="39" t="s">
        <v>14272</v>
      </c>
      <c r="M1629" s="39" t="s">
        <v>4</v>
      </c>
      <c r="N1629" s="48" t="s">
        <v>14273</v>
      </c>
      <c r="O1629" s="40" t="s">
        <v>14274</v>
      </c>
      <c r="P1629" s="41">
        <v>73339820</v>
      </c>
      <c r="Q1629" s="39" t="s">
        <v>14275</v>
      </c>
    </row>
    <row r="1630" spans="1:17" ht="37.5" customHeight="1" x14ac:dyDescent="0.15">
      <c r="A1630" s="32">
        <v>0</v>
      </c>
      <c r="B1630" s="33">
        <f t="shared" si="93"/>
        <v>0</v>
      </c>
      <c r="C1630" s="34">
        <v>44743</v>
      </c>
      <c r="D1630" s="35" t="s">
        <v>7977</v>
      </c>
      <c r="E1630" s="35" t="s">
        <v>4679</v>
      </c>
      <c r="F1630" s="36">
        <v>2022</v>
      </c>
      <c r="G1630" s="36">
        <v>56</v>
      </c>
      <c r="H1630" s="37" t="s">
        <v>32</v>
      </c>
      <c r="I1630" s="38">
        <v>641.29999999999995</v>
      </c>
      <c r="J1630" s="39"/>
      <c r="K1630" s="39" t="s">
        <v>20</v>
      </c>
      <c r="L1630" s="39" t="s">
        <v>841</v>
      </c>
      <c r="M1630" s="39" t="s">
        <v>4</v>
      </c>
      <c r="N1630" s="48" t="s">
        <v>8346</v>
      </c>
      <c r="O1630" s="40" t="s">
        <v>7978</v>
      </c>
      <c r="P1630" s="41">
        <v>73283086</v>
      </c>
      <c r="Q1630" s="39" t="s">
        <v>7979</v>
      </c>
    </row>
    <row r="1631" spans="1:17" ht="37.5" customHeight="1" x14ac:dyDescent="0.15">
      <c r="A1631" s="32">
        <v>0</v>
      </c>
      <c r="B1631" s="33">
        <f t="shared" si="93"/>
        <v>0</v>
      </c>
      <c r="C1631" s="34">
        <v>45200</v>
      </c>
      <c r="D1631" s="35" t="s">
        <v>4161</v>
      </c>
      <c r="E1631" s="35" t="s">
        <v>4162</v>
      </c>
      <c r="F1631" s="36">
        <v>2024</v>
      </c>
      <c r="G1631" s="36">
        <v>48</v>
      </c>
      <c r="H1631" s="37" t="s">
        <v>32</v>
      </c>
      <c r="I1631" s="38">
        <v>556.6</v>
      </c>
      <c r="J1631" s="39"/>
      <c r="K1631" s="39" t="s">
        <v>20</v>
      </c>
      <c r="L1631" s="39" t="s">
        <v>841</v>
      </c>
      <c r="M1631" s="39" t="s">
        <v>4</v>
      </c>
      <c r="N1631" s="48" t="s">
        <v>4163</v>
      </c>
      <c r="O1631" s="40" t="s">
        <v>4164</v>
      </c>
      <c r="P1631" s="41">
        <v>73360170</v>
      </c>
      <c r="Q1631" s="39" t="s">
        <v>16444</v>
      </c>
    </row>
    <row r="1632" spans="1:17" ht="37.5" customHeight="1" x14ac:dyDescent="0.15">
      <c r="A1632" s="32">
        <v>0</v>
      </c>
      <c r="B1632" s="33">
        <f t="shared" si="93"/>
        <v>0</v>
      </c>
      <c r="C1632" s="34">
        <v>44673</v>
      </c>
      <c r="D1632" s="35" t="s">
        <v>7163</v>
      </c>
      <c r="E1632" s="35" t="s">
        <v>4166</v>
      </c>
      <c r="F1632" s="36">
        <v>2022</v>
      </c>
      <c r="G1632" s="36">
        <v>96</v>
      </c>
      <c r="H1632" s="37" t="s">
        <v>32</v>
      </c>
      <c r="I1632" s="38">
        <v>750.2</v>
      </c>
      <c r="J1632" s="39"/>
      <c r="K1632" s="39" t="s">
        <v>20</v>
      </c>
      <c r="L1632" s="39" t="s">
        <v>841</v>
      </c>
      <c r="M1632" s="39" t="s">
        <v>4</v>
      </c>
      <c r="N1632" s="48" t="s">
        <v>7164</v>
      </c>
      <c r="O1632" s="40" t="s">
        <v>7165</v>
      </c>
      <c r="P1632" s="41">
        <v>73274480</v>
      </c>
      <c r="Q1632" s="39" t="s">
        <v>7166</v>
      </c>
    </row>
    <row r="1633" spans="1:17" ht="37.5" customHeight="1" x14ac:dyDescent="0.15">
      <c r="A1633" s="32">
        <v>0</v>
      </c>
      <c r="B1633" s="33">
        <f t="shared" si="93"/>
        <v>0</v>
      </c>
      <c r="C1633" s="34">
        <v>44673</v>
      </c>
      <c r="D1633" s="35" t="s">
        <v>7167</v>
      </c>
      <c r="E1633" s="35" t="s">
        <v>4166</v>
      </c>
      <c r="F1633" s="36">
        <v>2022</v>
      </c>
      <c r="G1633" s="36">
        <v>96</v>
      </c>
      <c r="H1633" s="37" t="s">
        <v>32</v>
      </c>
      <c r="I1633" s="38">
        <v>834.9</v>
      </c>
      <c r="J1633" s="39"/>
      <c r="K1633" s="39" t="s">
        <v>20</v>
      </c>
      <c r="L1633" s="39" t="s">
        <v>841</v>
      </c>
      <c r="M1633" s="39" t="s">
        <v>4</v>
      </c>
      <c r="N1633" s="48" t="s">
        <v>7168</v>
      </c>
      <c r="O1633" s="40" t="s">
        <v>7169</v>
      </c>
      <c r="P1633" s="41">
        <v>73274460</v>
      </c>
      <c r="Q1633" s="39" t="s">
        <v>7170</v>
      </c>
    </row>
    <row r="1634" spans="1:17" ht="37.5" customHeight="1" x14ac:dyDescent="0.15">
      <c r="A1634" s="32">
        <v>0</v>
      </c>
      <c r="B1634" s="33">
        <f t="shared" si="93"/>
        <v>0</v>
      </c>
      <c r="C1634" s="34">
        <v>44557</v>
      </c>
      <c r="D1634" s="35" t="s">
        <v>4165</v>
      </c>
      <c r="E1634" s="35" t="s">
        <v>4166</v>
      </c>
      <c r="F1634" s="36">
        <v>2022</v>
      </c>
      <c r="G1634" s="36">
        <v>100</v>
      </c>
      <c r="H1634" s="37" t="s">
        <v>32</v>
      </c>
      <c r="I1634" s="38">
        <v>688.6</v>
      </c>
      <c r="J1634" s="39"/>
      <c r="K1634" s="39" t="s">
        <v>20</v>
      </c>
      <c r="L1634" s="39" t="s">
        <v>841</v>
      </c>
      <c r="M1634" s="39" t="s">
        <v>4</v>
      </c>
      <c r="N1634" s="48" t="s">
        <v>4167</v>
      </c>
      <c r="O1634" s="40" t="s">
        <v>4168</v>
      </c>
      <c r="P1634" s="41">
        <v>73235590</v>
      </c>
      <c r="Q1634" s="39" t="s">
        <v>4169</v>
      </c>
    </row>
    <row r="1635" spans="1:17" ht="37.5" customHeight="1" x14ac:dyDescent="0.15">
      <c r="A1635" s="32">
        <v>0</v>
      </c>
      <c r="B1635" s="33">
        <f t="shared" si="93"/>
        <v>0</v>
      </c>
      <c r="C1635" s="34">
        <v>44972</v>
      </c>
      <c r="D1635" s="35" t="s">
        <v>12465</v>
      </c>
      <c r="E1635" s="35" t="s">
        <v>4170</v>
      </c>
      <c r="F1635" s="36">
        <v>2023</v>
      </c>
      <c r="G1635" s="36">
        <v>44</v>
      </c>
      <c r="H1635" s="37" t="s">
        <v>32</v>
      </c>
      <c r="I1635" s="38">
        <v>601.70000000000005</v>
      </c>
      <c r="J1635" s="39"/>
      <c r="K1635" s="39" t="s">
        <v>20</v>
      </c>
      <c r="L1635" s="39" t="s">
        <v>4171</v>
      </c>
      <c r="M1635" s="39" t="s">
        <v>4</v>
      </c>
      <c r="N1635" s="48" t="s">
        <v>12975</v>
      </c>
      <c r="O1635" s="40" t="s">
        <v>12466</v>
      </c>
      <c r="P1635" s="41">
        <v>73328730</v>
      </c>
      <c r="Q1635" s="39" t="s">
        <v>4172</v>
      </c>
    </row>
    <row r="1636" spans="1:17" ht="37.5" customHeight="1" x14ac:dyDescent="0.15">
      <c r="A1636" s="32">
        <v>0</v>
      </c>
      <c r="B1636" s="33">
        <f t="shared" si="93"/>
        <v>0</v>
      </c>
      <c r="C1636" s="34">
        <v>44642</v>
      </c>
      <c r="D1636" s="35" t="s">
        <v>6543</v>
      </c>
      <c r="E1636" s="35" t="s">
        <v>4173</v>
      </c>
      <c r="F1636" s="36">
        <v>2022</v>
      </c>
      <c r="G1636" s="36">
        <v>52</v>
      </c>
      <c r="H1636" s="37" t="s">
        <v>32</v>
      </c>
      <c r="I1636" s="38">
        <v>548.9</v>
      </c>
      <c r="J1636" s="39"/>
      <c r="K1636" s="39" t="s">
        <v>20</v>
      </c>
      <c r="L1636" s="39" t="s">
        <v>842</v>
      </c>
      <c r="M1636" s="39" t="s">
        <v>4</v>
      </c>
      <c r="N1636" s="48" t="s">
        <v>6862</v>
      </c>
      <c r="O1636" s="40" t="s">
        <v>6544</v>
      </c>
      <c r="P1636" s="41">
        <v>73263210</v>
      </c>
      <c r="Q1636" s="39" t="s">
        <v>4174</v>
      </c>
    </row>
    <row r="1637" spans="1:17" ht="37.5" customHeight="1" x14ac:dyDescent="0.15">
      <c r="A1637" s="32">
        <v>0</v>
      </c>
      <c r="B1637" s="33">
        <f t="shared" si="93"/>
        <v>0</v>
      </c>
      <c r="C1637" s="34">
        <v>44588</v>
      </c>
      <c r="D1637" s="35" t="s">
        <v>9357</v>
      </c>
      <c r="E1637" s="35" t="s">
        <v>4173</v>
      </c>
      <c r="F1637" s="36">
        <v>2022</v>
      </c>
      <c r="G1637" s="36">
        <v>96</v>
      </c>
      <c r="H1637" s="37" t="s">
        <v>32</v>
      </c>
      <c r="I1637" s="38">
        <v>614.9</v>
      </c>
      <c r="J1637" s="39"/>
      <c r="K1637" s="39" t="s">
        <v>20</v>
      </c>
      <c r="L1637" s="39" t="s">
        <v>841</v>
      </c>
      <c r="M1637" s="39" t="s">
        <v>4</v>
      </c>
      <c r="N1637" s="48" t="s">
        <v>9358</v>
      </c>
      <c r="O1637" s="40" t="s">
        <v>9359</v>
      </c>
      <c r="P1637" s="41">
        <v>73237294</v>
      </c>
      <c r="Q1637" s="39" t="s">
        <v>4175</v>
      </c>
    </row>
    <row r="1638" spans="1:17" ht="37.5" customHeight="1" x14ac:dyDescent="0.15">
      <c r="A1638" s="32">
        <v>0</v>
      </c>
      <c r="B1638" s="33">
        <f t="shared" si="93"/>
        <v>0</v>
      </c>
      <c r="C1638" s="34">
        <v>45200</v>
      </c>
      <c r="D1638" s="35" t="s">
        <v>4176</v>
      </c>
      <c r="E1638" s="35" t="s">
        <v>3881</v>
      </c>
      <c r="F1638" s="36">
        <v>2024</v>
      </c>
      <c r="G1638" s="36">
        <v>188</v>
      </c>
      <c r="H1638" s="37" t="s">
        <v>32</v>
      </c>
      <c r="I1638" s="38">
        <v>1081.08</v>
      </c>
      <c r="J1638" s="39"/>
      <c r="K1638" s="39" t="s">
        <v>20</v>
      </c>
      <c r="L1638" s="39" t="s">
        <v>7973</v>
      </c>
      <c r="M1638" s="39" t="s">
        <v>4</v>
      </c>
      <c r="N1638" s="48" t="s">
        <v>4177</v>
      </c>
      <c r="O1638" s="40" t="s">
        <v>4178</v>
      </c>
      <c r="P1638" s="41">
        <v>73360610</v>
      </c>
      <c r="Q1638" s="39" t="s">
        <v>4179</v>
      </c>
    </row>
    <row r="1639" spans="1:17" ht="37.5" customHeight="1" x14ac:dyDescent="0.15">
      <c r="A1639" s="32">
        <v>0</v>
      </c>
      <c r="B1639" s="33">
        <f t="shared" si="93"/>
        <v>0</v>
      </c>
      <c r="C1639" s="34">
        <v>45200</v>
      </c>
      <c r="D1639" s="35" t="s">
        <v>4180</v>
      </c>
      <c r="E1639" s="35" t="s">
        <v>3875</v>
      </c>
      <c r="F1639" s="36">
        <v>2024</v>
      </c>
      <c r="G1639" s="36">
        <v>100</v>
      </c>
      <c r="H1639" s="37" t="s">
        <v>32</v>
      </c>
      <c r="I1639" s="38">
        <v>683.1</v>
      </c>
      <c r="J1639" s="39"/>
      <c r="K1639" s="39" t="s">
        <v>20</v>
      </c>
      <c r="L1639" s="39" t="s">
        <v>841</v>
      </c>
      <c r="M1639" s="39" t="s">
        <v>4</v>
      </c>
      <c r="N1639" s="48" t="s">
        <v>4181</v>
      </c>
      <c r="O1639" s="40" t="s">
        <v>4182</v>
      </c>
      <c r="P1639" s="41">
        <v>73360171</v>
      </c>
      <c r="Q1639" s="39" t="s">
        <v>16445</v>
      </c>
    </row>
    <row r="1640" spans="1:17" ht="37.5" customHeight="1" x14ac:dyDescent="0.15">
      <c r="A1640" s="32">
        <v>0</v>
      </c>
      <c r="B1640" s="33">
        <f t="shared" si="93"/>
        <v>0</v>
      </c>
      <c r="C1640" s="34">
        <v>44812</v>
      </c>
      <c r="D1640" s="35" t="s">
        <v>8651</v>
      </c>
      <c r="E1640" s="35" t="s">
        <v>8652</v>
      </c>
      <c r="F1640" s="36">
        <v>2022</v>
      </c>
      <c r="G1640" s="36">
        <v>64</v>
      </c>
      <c r="H1640" s="37" t="s">
        <v>32</v>
      </c>
      <c r="I1640" s="38">
        <v>680.9</v>
      </c>
      <c r="J1640" s="39"/>
      <c r="K1640" s="39" t="s">
        <v>20</v>
      </c>
      <c r="L1640" s="39" t="s">
        <v>841</v>
      </c>
      <c r="M1640" s="39" t="s">
        <v>4</v>
      </c>
      <c r="N1640" s="48" t="s">
        <v>9085</v>
      </c>
      <c r="O1640" s="40" t="s">
        <v>8653</v>
      </c>
      <c r="P1640" s="41">
        <v>73291261</v>
      </c>
      <c r="Q1640" s="39" t="s">
        <v>8654</v>
      </c>
    </row>
    <row r="1641" spans="1:17" ht="37.5" customHeight="1" x14ac:dyDescent="0.15">
      <c r="A1641" s="32">
        <v>0</v>
      </c>
      <c r="B1641" s="33">
        <f t="shared" si="93"/>
        <v>0</v>
      </c>
      <c r="C1641" s="34">
        <v>44700</v>
      </c>
      <c r="D1641" s="35" t="s">
        <v>10445</v>
      </c>
      <c r="E1641" s="35" t="s">
        <v>4183</v>
      </c>
      <c r="F1641" s="36">
        <v>2022</v>
      </c>
      <c r="G1641" s="36">
        <v>240</v>
      </c>
      <c r="H1641" s="37" t="s">
        <v>32</v>
      </c>
      <c r="I1641" s="38">
        <v>1323.3</v>
      </c>
      <c r="J1641" s="39"/>
      <c r="K1641" s="39" t="s">
        <v>20</v>
      </c>
      <c r="L1641" s="39" t="s">
        <v>841</v>
      </c>
      <c r="M1641" s="39" t="s">
        <v>4</v>
      </c>
      <c r="N1641" s="48" t="s">
        <v>10446</v>
      </c>
      <c r="O1641" s="40" t="s">
        <v>10447</v>
      </c>
      <c r="P1641" s="41">
        <v>73276526</v>
      </c>
      <c r="Q1641" s="39" t="s">
        <v>4184</v>
      </c>
    </row>
    <row r="1642" spans="1:17" ht="37.5" customHeight="1" x14ac:dyDescent="0.15">
      <c r="A1642" s="32">
        <v>0</v>
      </c>
      <c r="B1642" s="33">
        <f t="shared" si="93"/>
        <v>0</v>
      </c>
      <c r="C1642" s="34">
        <v>44700</v>
      </c>
      <c r="D1642" s="35" t="s">
        <v>11512</v>
      </c>
      <c r="E1642" s="35" t="s">
        <v>4183</v>
      </c>
      <c r="F1642" s="36">
        <v>2022</v>
      </c>
      <c r="G1642" s="36">
        <v>60</v>
      </c>
      <c r="H1642" s="37" t="s">
        <v>32</v>
      </c>
      <c r="I1642" s="38">
        <v>647.9</v>
      </c>
      <c r="J1642" s="39"/>
      <c r="K1642" s="39" t="s">
        <v>20</v>
      </c>
      <c r="L1642" s="39" t="s">
        <v>841</v>
      </c>
      <c r="M1642" s="39" t="s">
        <v>4</v>
      </c>
      <c r="N1642" s="48" t="s">
        <v>11513</v>
      </c>
      <c r="O1642" s="40" t="s">
        <v>11514</v>
      </c>
      <c r="P1642" s="41">
        <v>73276527</v>
      </c>
      <c r="Q1642" s="39" t="s">
        <v>4185</v>
      </c>
    </row>
    <row r="1643" spans="1:17" ht="37.5" customHeight="1" x14ac:dyDescent="0.15">
      <c r="A1643" s="32">
        <v>0</v>
      </c>
      <c r="B1643" s="33">
        <f t="shared" si="93"/>
        <v>0</v>
      </c>
      <c r="C1643" s="34">
        <v>45200</v>
      </c>
      <c r="D1643" s="35" t="s">
        <v>4186</v>
      </c>
      <c r="E1643" s="35" t="s">
        <v>4183</v>
      </c>
      <c r="F1643" s="36">
        <v>2024</v>
      </c>
      <c r="G1643" s="36">
        <v>64</v>
      </c>
      <c r="H1643" s="37" t="s">
        <v>32</v>
      </c>
      <c r="I1643" s="38">
        <v>623.70000000000005</v>
      </c>
      <c r="J1643" s="39"/>
      <c r="K1643" s="39" t="s">
        <v>20</v>
      </c>
      <c r="L1643" s="39" t="s">
        <v>841</v>
      </c>
      <c r="M1643" s="39" t="s">
        <v>4</v>
      </c>
      <c r="N1643" s="48" t="s">
        <v>4187</v>
      </c>
      <c r="O1643" s="40" t="s">
        <v>4188</v>
      </c>
      <c r="P1643" s="41">
        <v>73360174</v>
      </c>
      <c r="Q1643" s="39" t="s">
        <v>16446</v>
      </c>
    </row>
    <row r="1644" spans="1:17" ht="37.5" customHeight="1" x14ac:dyDescent="0.15">
      <c r="A1644" s="32">
        <v>0</v>
      </c>
      <c r="B1644" s="33">
        <f t="shared" si="93"/>
        <v>0</v>
      </c>
      <c r="C1644" s="34">
        <v>45200</v>
      </c>
      <c r="D1644" s="35" t="s">
        <v>4189</v>
      </c>
      <c r="E1644" s="35" t="s">
        <v>4183</v>
      </c>
      <c r="F1644" s="36">
        <v>2024</v>
      </c>
      <c r="G1644" s="36">
        <v>52</v>
      </c>
      <c r="H1644" s="37" t="s">
        <v>32</v>
      </c>
      <c r="I1644" s="38">
        <v>506</v>
      </c>
      <c r="J1644" s="39"/>
      <c r="K1644" s="39" t="s">
        <v>20</v>
      </c>
      <c r="L1644" s="39" t="s">
        <v>841</v>
      </c>
      <c r="M1644" s="39" t="s">
        <v>4</v>
      </c>
      <c r="N1644" s="48" t="s">
        <v>4190</v>
      </c>
      <c r="O1644" s="40" t="s">
        <v>4191</v>
      </c>
      <c r="P1644" s="41">
        <v>73360175</v>
      </c>
      <c r="Q1644" s="39" t="s">
        <v>16447</v>
      </c>
    </row>
    <row r="1645" spans="1:17" ht="37.5" customHeight="1" x14ac:dyDescent="0.15">
      <c r="A1645" s="32">
        <v>0</v>
      </c>
      <c r="B1645" s="33">
        <f t="shared" si="93"/>
        <v>0</v>
      </c>
      <c r="C1645" s="34">
        <v>45200</v>
      </c>
      <c r="D1645" s="35" t="s">
        <v>4192</v>
      </c>
      <c r="E1645" s="35" t="s">
        <v>4183</v>
      </c>
      <c r="F1645" s="36">
        <v>2024</v>
      </c>
      <c r="G1645" s="36">
        <v>92</v>
      </c>
      <c r="H1645" s="37" t="s">
        <v>32</v>
      </c>
      <c r="I1645" s="38">
        <v>743.6</v>
      </c>
      <c r="J1645" s="39"/>
      <c r="K1645" s="39" t="s">
        <v>20</v>
      </c>
      <c r="L1645" s="39" t="s">
        <v>841</v>
      </c>
      <c r="M1645" s="39" t="s">
        <v>4</v>
      </c>
      <c r="N1645" s="48" t="s">
        <v>4193</v>
      </c>
      <c r="O1645" s="40" t="s">
        <v>4194</v>
      </c>
      <c r="P1645" s="41">
        <v>73360177</v>
      </c>
      <c r="Q1645" s="39" t="s">
        <v>16448</v>
      </c>
    </row>
    <row r="1646" spans="1:17" ht="37.5" customHeight="1" x14ac:dyDescent="0.15">
      <c r="A1646" s="32">
        <v>0</v>
      </c>
      <c r="B1646" s="33">
        <f t="shared" si="93"/>
        <v>0</v>
      </c>
      <c r="C1646" s="34">
        <v>45200</v>
      </c>
      <c r="D1646" s="35" t="s">
        <v>4195</v>
      </c>
      <c r="E1646" s="35" t="s">
        <v>4196</v>
      </c>
      <c r="F1646" s="36">
        <v>2024</v>
      </c>
      <c r="G1646" s="36">
        <v>44</v>
      </c>
      <c r="H1646" s="37" t="s">
        <v>32</v>
      </c>
      <c r="I1646" s="38">
        <v>604.55999999999995</v>
      </c>
      <c r="J1646" s="39"/>
      <c r="K1646" s="39" t="s">
        <v>20</v>
      </c>
      <c r="L1646" s="39" t="s">
        <v>7973</v>
      </c>
      <c r="M1646" s="39" t="s">
        <v>4</v>
      </c>
      <c r="N1646" s="48" t="s">
        <v>4197</v>
      </c>
      <c r="O1646" s="40" t="s">
        <v>4198</v>
      </c>
      <c r="P1646" s="41">
        <v>73360613</v>
      </c>
      <c r="Q1646" s="39" t="s">
        <v>4199</v>
      </c>
    </row>
    <row r="1647" spans="1:17" ht="37.5" customHeight="1" x14ac:dyDescent="0.15">
      <c r="A1647" s="32">
        <v>0</v>
      </c>
      <c r="B1647" s="33">
        <f t="shared" si="93"/>
        <v>0</v>
      </c>
      <c r="C1647" s="34">
        <v>45001</v>
      </c>
      <c r="D1647" s="35" t="s">
        <v>12976</v>
      </c>
      <c r="E1647" s="35" t="s">
        <v>3881</v>
      </c>
      <c r="F1647" s="36">
        <v>2023</v>
      </c>
      <c r="G1647" s="36">
        <v>52</v>
      </c>
      <c r="H1647" s="37" t="s">
        <v>32</v>
      </c>
      <c r="I1647" s="38">
        <v>621.5</v>
      </c>
      <c r="J1647" s="39"/>
      <c r="K1647" s="39" t="s">
        <v>20</v>
      </c>
      <c r="L1647" s="39" t="s">
        <v>841</v>
      </c>
      <c r="M1647" s="39" t="s">
        <v>4</v>
      </c>
      <c r="N1647" s="48" t="s">
        <v>13678</v>
      </c>
      <c r="O1647" s="40" t="s">
        <v>12977</v>
      </c>
      <c r="P1647" s="41">
        <v>73334121</v>
      </c>
      <c r="Q1647" s="39" t="s">
        <v>12066</v>
      </c>
    </row>
    <row r="1648" spans="1:17" ht="37.5" customHeight="1" x14ac:dyDescent="0.15">
      <c r="A1648" s="32">
        <v>0</v>
      </c>
      <c r="B1648" s="33">
        <f t="shared" si="93"/>
        <v>0</v>
      </c>
      <c r="C1648" s="34">
        <v>45200</v>
      </c>
      <c r="D1648" s="35" t="s">
        <v>4200</v>
      </c>
      <c r="E1648" s="35" t="s">
        <v>2372</v>
      </c>
      <c r="F1648" s="36">
        <v>2024</v>
      </c>
      <c r="G1648" s="36">
        <v>64</v>
      </c>
      <c r="H1648" s="37" t="s">
        <v>32</v>
      </c>
      <c r="I1648" s="38">
        <v>623.04</v>
      </c>
      <c r="J1648" s="39"/>
      <c r="K1648" s="39" t="s">
        <v>20</v>
      </c>
      <c r="L1648" s="39" t="s">
        <v>7973</v>
      </c>
      <c r="M1648" s="39" t="s">
        <v>4</v>
      </c>
      <c r="N1648" s="48" t="s">
        <v>4201</v>
      </c>
      <c r="O1648" s="40" t="s">
        <v>4202</v>
      </c>
      <c r="P1648" s="41">
        <v>73360603</v>
      </c>
      <c r="Q1648" s="39" t="s">
        <v>4203</v>
      </c>
    </row>
    <row r="1649" spans="1:17" ht="37.5" customHeight="1" x14ac:dyDescent="0.15">
      <c r="A1649" s="32">
        <v>0</v>
      </c>
      <c r="B1649" s="33">
        <f t="shared" si="93"/>
        <v>0</v>
      </c>
      <c r="C1649" s="34">
        <v>45148</v>
      </c>
      <c r="D1649" s="35" t="s">
        <v>15328</v>
      </c>
      <c r="E1649" s="35" t="s">
        <v>2372</v>
      </c>
      <c r="F1649" s="36">
        <v>2023</v>
      </c>
      <c r="G1649" s="36">
        <v>396</v>
      </c>
      <c r="H1649" s="37" t="s">
        <v>32</v>
      </c>
      <c r="I1649" s="38">
        <v>1868.9</v>
      </c>
      <c r="J1649" s="39"/>
      <c r="K1649" s="39" t="s">
        <v>20</v>
      </c>
      <c r="L1649" s="39" t="s">
        <v>15329</v>
      </c>
      <c r="M1649" s="39" t="s">
        <v>4</v>
      </c>
      <c r="N1649" s="48" t="s">
        <v>15330</v>
      </c>
      <c r="O1649" s="40" t="s">
        <v>15331</v>
      </c>
      <c r="P1649" s="41">
        <v>73347937</v>
      </c>
      <c r="Q1649" s="39" t="s">
        <v>15332</v>
      </c>
    </row>
    <row r="1650" spans="1:17" ht="37.5" customHeight="1" x14ac:dyDescent="0.15">
      <c r="A1650" s="32">
        <v>0</v>
      </c>
      <c r="B1650" s="33">
        <f t="shared" si="93"/>
        <v>0</v>
      </c>
      <c r="C1650" s="34">
        <v>45200</v>
      </c>
      <c r="D1650" s="35" t="s">
        <v>4204</v>
      </c>
      <c r="E1650" s="35" t="s">
        <v>2372</v>
      </c>
      <c r="F1650" s="36">
        <v>2024</v>
      </c>
      <c r="G1650" s="36">
        <v>60</v>
      </c>
      <c r="H1650" s="37" t="s">
        <v>32</v>
      </c>
      <c r="I1650" s="38">
        <v>603.24</v>
      </c>
      <c r="J1650" s="39"/>
      <c r="K1650" s="39" t="s">
        <v>20</v>
      </c>
      <c r="L1650" s="39" t="s">
        <v>7973</v>
      </c>
      <c r="M1650" s="39" t="s">
        <v>4</v>
      </c>
      <c r="N1650" s="48" t="s">
        <v>4205</v>
      </c>
      <c r="O1650" s="40" t="s">
        <v>4206</v>
      </c>
      <c r="P1650" s="41">
        <v>73360614</v>
      </c>
      <c r="Q1650" s="39" t="s">
        <v>4207</v>
      </c>
    </row>
    <row r="1651" spans="1:17" ht="37.5" customHeight="1" x14ac:dyDescent="0.15">
      <c r="A1651" s="32">
        <v>0</v>
      </c>
      <c r="B1651" s="33">
        <f t="shared" si="93"/>
        <v>0</v>
      </c>
      <c r="C1651" s="34">
        <v>45200</v>
      </c>
      <c r="D1651" s="35" t="s">
        <v>4208</v>
      </c>
      <c r="E1651" s="35" t="s">
        <v>2372</v>
      </c>
      <c r="F1651" s="36">
        <v>2024</v>
      </c>
      <c r="G1651" s="36">
        <v>60</v>
      </c>
      <c r="H1651" s="37" t="s">
        <v>32</v>
      </c>
      <c r="I1651" s="38">
        <v>540.1</v>
      </c>
      <c r="J1651" s="39"/>
      <c r="K1651" s="39" t="s">
        <v>20</v>
      </c>
      <c r="L1651" s="39" t="s">
        <v>841</v>
      </c>
      <c r="M1651" s="39" t="s">
        <v>4</v>
      </c>
      <c r="N1651" s="48" t="s">
        <v>4209</v>
      </c>
      <c r="O1651" s="40" t="s">
        <v>4210</v>
      </c>
      <c r="P1651" s="41">
        <v>73360166</v>
      </c>
      <c r="Q1651" s="39" t="s">
        <v>16449</v>
      </c>
    </row>
    <row r="1652" spans="1:17" ht="37.5" customHeight="1" x14ac:dyDescent="0.15">
      <c r="A1652" s="32">
        <v>0</v>
      </c>
      <c r="B1652" s="33">
        <f t="shared" si="93"/>
        <v>0</v>
      </c>
      <c r="C1652" s="34">
        <v>45200</v>
      </c>
      <c r="D1652" s="35" t="s">
        <v>4211</v>
      </c>
      <c r="E1652" s="35" t="s">
        <v>2372</v>
      </c>
      <c r="F1652" s="36">
        <v>2024</v>
      </c>
      <c r="G1652" s="36">
        <v>88</v>
      </c>
      <c r="H1652" s="37" t="s">
        <v>32</v>
      </c>
      <c r="I1652" s="38">
        <v>662.64</v>
      </c>
      <c r="J1652" s="39"/>
      <c r="K1652" s="39" t="s">
        <v>20</v>
      </c>
      <c r="L1652" s="39" t="s">
        <v>7973</v>
      </c>
      <c r="M1652" s="39" t="s">
        <v>4</v>
      </c>
      <c r="N1652" s="48" t="s">
        <v>4212</v>
      </c>
      <c r="O1652" s="40" t="s">
        <v>4213</v>
      </c>
      <c r="P1652" s="41">
        <v>73360617</v>
      </c>
      <c r="Q1652" s="39" t="s">
        <v>4214</v>
      </c>
    </row>
    <row r="1653" spans="1:17" ht="37.5" customHeight="1" x14ac:dyDescent="0.15">
      <c r="A1653" s="32">
        <v>0</v>
      </c>
      <c r="B1653" s="33">
        <f t="shared" si="93"/>
        <v>0</v>
      </c>
      <c r="C1653" s="34">
        <v>44642</v>
      </c>
      <c r="D1653" s="35" t="s">
        <v>6545</v>
      </c>
      <c r="E1653" s="35" t="s">
        <v>2372</v>
      </c>
      <c r="F1653" s="36">
        <v>2022</v>
      </c>
      <c r="G1653" s="36">
        <v>38</v>
      </c>
      <c r="H1653" s="37" t="s">
        <v>32</v>
      </c>
      <c r="I1653" s="38">
        <v>493.9</v>
      </c>
      <c r="J1653" s="39"/>
      <c r="K1653" s="39" t="s">
        <v>20</v>
      </c>
      <c r="L1653" s="39" t="s">
        <v>841</v>
      </c>
      <c r="M1653" s="39" t="s">
        <v>4</v>
      </c>
      <c r="N1653" s="48" t="s">
        <v>6863</v>
      </c>
      <c r="O1653" s="40" t="s">
        <v>6546</v>
      </c>
      <c r="P1653" s="41">
        <v>73263207</v>
      </c>
      <c r="Q1653" s="39" t="s">
        <v>6547</v>
      </c>
    </row>
    <row r="1654" spans="1:17" ht="37.5" customHeight="1" x14ac:dyDescent="0.15">
      <c r="A1654" s="32">
        <v>0</v>
      </c>
      <c r="B1654" s="33">
        <f t="shared" si="93"/>
        <v>0</v>
      </c>
      <c r="C1654" s="34">
        <v>45200</v>
      </c>
      <c r="D1654" s="35" t="s">
        <v>4215</v>
      </c>
      <c r="E1654" s="35" t="s">
        <v>2372</v>
      </c>
      <c r="F1654" s="36">
        <v>2024</v>
      </c>
      <c r="G1654" s="36">
        <v>52</v>
      </c>
      <c r="H1654" s="37" t="s">
        <v>32</v>
      </c>
      <c r="I1654" s="38">
        <v>508.2</v>
      </c>
      <c r="J1654" s="39"/>
      <c r="K1654" s="39" t="s">
        <v>20</v>
      </c>
      <c r="L1654" s="39" t="s">
        <v>841</v>
      </c>
      <c r="M1654" s="39" t="s">
        <v>4</v>
      </c>
      <c r="N1654" s="48" t="s">
        <v>4216</v>
      </c>
      <c r="O1654" s="40" t="s">
        <v>4217</v>
      </c>
      <c r="P1654" s="41">
        <v>73360180</v>
      </c>
      <c r="Q1654" s="39" t="s">
        <v>16450</v>
      </c>
    </row>
    <row r="1655" spans="1:17" ht="37.5" customHeight="1" x14ac:dyDescent="0.15">
      <c r="A1655" s="32">
        <v>0</v>
      </c>
      <c r="B1655" s="33">
        <f t="shared" si="93"/>
        <v>0</v>
      </c>
      <c r="C1655" s="34">
        <v>45200</v>
      </c>
      <c r="D1655" s="35" t="s">
        <v>4218</v>
      </c>
      <c r="E1655" s="35" t="s">
        <v>2372</v>
      </c>
      <c r="F1655" s="36">
        <v>2024</v>
      </c>
      <c r="G1655" s="36">
        <v>48</v>
      </c>
      <c r="H1655" s="37" t="s">
        <v>32</v>
      </c>
      <c r="I1655" s="38">
        <v>496.1</v>
      </c>
      <c r="J1655" s="39"/>
      <c r="K1655" s="39" t="s">
        <v>20</v>
      </c>
      <c r="L1655" s="39" t="s">
        <v>841</v>
      </c>
      <c r="M1655" s="39" t="s">
        <v>4</v>
      </c>
      <c r="N1655" s="48" t="s">
        <v>4219</v>
      </c>
      <c r="O1655" s="40" t="s">
        <v>4220</v>
      </c>
      <c r="P1655" s="41">
        <v>73360181</v>
      </c>
      <c r="Q1655" s="39" t="s">
        <v>16451</v>
      </c>
    </row>
    <row r="1656" spans="1:17" ht="37.5" customHeight="1" x14ac:dyDescent="0.15">
      <c r="A1656" s="32">
        <v>0</v>
      </c>
      <c r="B1656" s="33">
        <f t="shared" si="93"/>
        <v>0</v>
      </c>
      <c r="C1656" s="34">
        <v>45001</v>
      </c>
      <c r="D1656" s="35" t="s">
        <v>12978</v>
      </c>
      <c r="E1656" s="35" t="s">
        <v>8017</v>
      </c>
      <c r="F1656" s="36">
        <v>2023</v>
      </c>
      <c r="G1656" s="36">
        <v>280</v>
      </c>
      <c r="H1656" s="37" t="s">
        <v>31</v>
      </c>
      <c r="I1656" s="38">
        <v>1043.9000000000001</v>
      </c>
      <c r="J1656" s="39"/>
      <c r="K1656" s="39" t="s">
        <v>20</v>
      </c>
      <c r="L1656" s="39" t="s">
        <v>12979</v>
      </c>
      <c r="M1656" s="39" t="s">
        <v>4</v>
      </c>
      <c r="N1656" s="48" t="s">
        <v>13352</v>
      </c>
      <c r="O1656" s="40" t="s">
        <v>12980</v>
      </c>
      <c r="P1656" s="41">
        <v>73335089</v>
      </c>
      <c r="Q1656" s="39" t="s">
        <v>12981</v>
      </c>
    </row>
    <row r="1657" spans="1:17" ht="37.5" customHeight="1" x14ac:dyDescent="0.15">
      <c r="A1657" s="32">
        <v>0</v>
      </c>
      <c r="B1657" s="33">
        <f t="shared" si="93"/>
        <v>0</v>
      </c>
      <c r="C1657" s="34">
        <v>45156</v>
      </c>
      <c r="D1657" s="35" t="s">
        <v>15481</v>
      </c>
      <c r="E1657" s="35" t="s">
        <v>4221</v>
      </c>
      <c r="F1657" s="36">
        <v>2023</v>
      </c>
      <c r="G1657" s="36">
        <v>148</v>
      </c>
      <c r="H1657" s="37" t="s">
        <v>31</v>
      </c>
      <c r="I1657" s="38">
        <v>711.7</v>
      </c>
      <c r="J1657" s="39"/>
      <c r="K1657" s="39" t="s">
        <v>20</v>
      </c>
      <c r="L1657" s="39" t="s">
        <v>4141</v>
      </c>
      <c r="M1657" s="39" t="s">
        <v>4</v>
      </c>
      <c r="N1657" s="48" t="s">
        <v>15482</v>
      </c>
      <c r="O1657" s="40" t="s">
        <v>15483</v>
      </c>
      <c r="P1657" s="41">
        <v>73348259</v>
      </c>
      <c r="Q1657" s="39" t="s">
        <v>4222</v>
      </c>
    </row>
    <row r="1658" spans="1:17" ht="37.5" customHeight="1" x14ac:dyDescent="0.15">
      <c r="A1658" s="32">
        <v>0</v>
      </c>
      <c r="B1658" s="33">
        <f t="shared" si="93"/>
        <v>0</v>
      </c>
      <c r="C1658" s="34">
        <v>45200</v>
      </c>
      <c r="D1658" s="35" t="s">
        <v>4223</v>
      </c>
      <c r="E1658" s="35" t="s">
        <v>4224</v>
      </c>
      <c r="F1658" s="36">
        <v>2024</v>
      </c>
      <c r="G1658" s="36">
        <v>44</v>
      </c>
      <c r="H1658" s="37" t="s">
        <v>32</v>
      </c>
      <c r="I1658" s="38">
        <v>551.1</v>
      </c>
      <c r="J1658" s="39"/>
      <c r="K1658" s="39" t="s">
        <v>20</v>
      </c>
      <c r="L1658" s="39" t="s">
        <v>841</v>
      </c>
      <c r="M1658" s="39" t="s">
        <v>4</v>
      </c>
      <c r="N1658" s="48" t="s">
        <v>4225</v>
      </c>
      <c r="O1658" s="40" t="s">
        <v>4226</v>
      </c>
      <c r="P1658" s="41">
        <v>73360162</v>
      </c>
      <c r="Q1658" s="39" t="s">
        <v>16452</v>
      </c>
    </row>
    <row r="1659" spans="1:17" ht="37.5" customHeight="1" x14ac:dyDescent="0.15">
      <c r="A1659" s="32">
        <v>0</v>
      </c>
      <c r="B1659" s="33">
        <f t="shared" si="93"/>
        <v>0</v>
      </c>
      <c r="C1659" s="34">
        <v>43453</v>
      </c>
      <c r="D1659" s="35" t="s">
        <v>8347</v>
      </c>
      <c r="E1659" s="35" t="s">
        <v>7980</v>
      </c>
      <c r="F1659" s="36">
        <v>2018</v>
      </c>
      <c r="G1659" s="36">
        <v>340</v>
      </c>
      <c r="H1659" s="37" t="s">
        <v>31</v>
      </c>
      <c r="I1659" s="38">
        <v>819.5</v>
      </c>
      <c r="J1659" s="39"/>
      <c r="K1659" s="39" t="s">
        <v>20</v>
      </c>
      <c r="L1659" s="39" t="s">
        <v>4141</v>
      </c>
      <c r="M1659" s="39" t="s">
        <v>4</v>
      </c>
      <c r="N1659" s="48"/>
      <c r="O1659" s="40" t="s">
        <v>17602</v>
      </c>
      <c r="P1659" s="41">
        <v>73038115</v>
      </c>
      <c r="Q1659" s="39" t="s">
        <v>8348</v>
      </c>
    </row>
    <row r="1660" spans="1:17" ht="37.5" customHeight="1" x14ac:dyDescent="0.15">
      <c r="A1660" s="32">
        <v>0</v>
      </c>
      <c r="B1660" s="33">
        <f t="shared" si="93"/>
        <v>0</v>
      </c>
      <c r="C1660" s="34">
        <v>45001</v>
      </c>
      <c r="D1660" s="35" t="s">
        <v>17190</v>
      </c>
      <c r="E1660" s="35" t="s">
        <v>5251</v>
      </c>
      <c r="F1660" s="36">
        <v>2023</v>
      </c>
      <c r="G1660" s="36">
        <v>48</v>
      </c>
      <c r="H1660" s="37" t="s">
        <v>32</v>
      </c>
      <c r="I1660" s="38">
        <v>602.79999999999995</v>
      </c>
      <c r="J1660" s="39"/>
      <c r="K1660" s="39" t="s">
        <v>20</v>
      </c>
      <c r="L1660" s="39" t="s">
        <v>841</v>
      </c>
      <c r="M1660" s="39" t="s">
        <v>4</v>
      </c>
      <c r="N1660" s="48" t="s">
        <v>17191</v>
      </c>
      <c r="O1660" s="40" t="s">
        <v>17192</v>
      </c>
      <c r="P1660" s="41">
        <v>73330282</v>
      </c>
      <c r="Q1660" s="39" t="s">
        <v>17193</v>
      </c>
    </row>
    <row r="1661" spans="1:17" ht="37.5" customHeight="1" x14ac:dyDescent="0.15">
      <c r="A1661" s="32">
        <v>0</v>
      </c>
      <c r="B1661" s="33">
        <f t="shared" si="93"/>
        <v>0</v>
      </c>
      <c r="C1661" s="34">
        <v>44812</v>
      </c>
      <c r="D1661" s="35" t="s">
        <v>11515</v>
      </c>
      <c r="E1661" s="35" t="s">
        <v>4227</v>
      </c>
      <c r="F1661" s="36">
        <v>2022</v>
      </c>
      <c r="G1661" s="36">
        <v>72</v>
      </c>
      <c r="H1661" s="37" t="s">
        <v>32</v>
      </c>
      <c r="I1661" s="38">
        <v>705.1</v>
      </c>
      <c r="J1661" s="39"/>
      <c r="K1661" s="39" t="s">
        <v>20</v>
      </c>
      <c r="L1661" s="39" t="s">
        <v>841</v>
      </c>
      <c r="M1661" s="39" t="s">
        <v>4</v>
      </c>
      <c r="N1661" s="48" t="s">
        <v>11516</v>
      </c>
      <c r="O1661" s="40" t="s">
        <v>11517</v>
      </c>
      <c r="P1661" s="41">
        <v>73291283</v>
      </c>
      <c r="Q1661" s="39" t="s">
        <v>4228</v>
      </c>
    </row>
    <row r="1662" spans="1:17" ht="37.5" customHeight="1" x14ac:dyDescent="0.15">
      <c r="A1662" s="32">
        <v>0</v>
      </c>
      <c r="B1662" s="33">
        <f t="shared" si="93"/>
        <v>0</v>
      </c>
      <c r="C1662" s="34">
        <v>44960</v>
      </c>
      <c r="D1662" s="35" t="s">
        <v>12467</v>
      </c>
      <c r="E1662" s="35" t="s">
        <v>4229</v>
      </c>
      <c r="F1662" s="36">
        <v>2023</v>
      </c>
      <c r="G1662" s="36">
        <v>240</v>
      </c>
      <c r="H1662" s="37" t="s">
        <v>32</v>
      </c>
      <c r="I1662" s="38">
        <v>973.5</v>
      </c>
      <c r="J1662" s="39"/>
      <c r="K1662" s="39" t="s">
        <v>20</v>
      </c>
      <c r="L1662" s="39" t="s">
        <v>841</v>
      </c>
      <c r="M1662" s="39" t="s">
        <v>4</v>
      </c>
      <c r="N1662" s="48" t="s">
        <v>12982</v>
      </c>
      <c r="O1662" s="40" t="s">
        <v>12468</v>
      </c>
      <c r="P1662" s="41">
        <v>73328212</v>
      </c>
      <c r="Q1662" s="39" t="s">
        <v>12469</v>
      </c>
    </row>
    <row r="1663" spans="1:17" ht="37.5" customHeight="1" x14ac:dyDescent="0.15">
      <c r="A1663" s="32">
        <v>0</v>
      </c>
      <c r="B1663" s="33">
        <f t="shared" si="93"/>
        <v>0</v>
      </c>
      <c r="C1663" s="34">
        <v>44833</v>
      </c>
      <c r="D1663" s="35" t="s">
        <v>8790</v>
      </c>
      <c r="E1663" s="35" t="s">
        <v>3867</v>
      </c>
      <c r="F1663" s="36">
        <v>2022</v>
      </c>
      <c r="G1663" s="36">
        <v>80</v>
      </c>
      <c r="H1663" s="37" t="s">
        <v>32</v>
      </c>
      <c r="I1663" s="38">
        <v>759</v>
      </c>
      <c r="J1663" s="39"/>
      <c r="K1663" s="39" t="s">
        <v>20</v>
      </c>
      <c r="L1663" s="39" t="s">
        <v>841</v>
      </c>
      <c r="M1663" s="39" t="s">
        <v>4</v>
      </c>
      <c r="N1663" s="48" t="s">
        <v>9086</v>
      </c>
      <c r="O1663" s="40" t="s">
        <v>8791</v>
      </c>
      <c r="P1663" s="41">
        <v>73293360</v>
      </c>
      <c r="Q1663" s="39" t="s">
        <v>8792</v>
      </c>
    </row>
    <row r="1664" spans="1:17" ht="37.5" customHeight="1" x14ac:dyDescent="0.15">
      <c r="A1664" s="32">
        <v>0</v>
      </c>
      <c r="B1664" s="33">
        <f t="shared" si="93"/>
        <v>0</v>
      </c>
      <c r="C1664" s="34">
        <v>45001</v>
      </c>
      <c r="D1664" s="35" t="s">
        <v>12983</v>
      </c>
      <c r="E1664" s="35" t="s">
        <v>4230</v>
      </c>
      <c r="F1664" s="36">
        <v>2023</v>
      </c>
      <c r="G1664" s="36">
        <v>38</v>
      </c>
      <c r="H1664" s="37" t="s">
        <v>32</v>
      </c>
      <c r="I1664" s="38">
        <v>491.7</v>
      </c>
      <c r="J1664" s="39"/>
      <c r="K1664" s="39" t="s">
        <v>20</v>
      </c>
      <c r="L1664" s="39" t="s">
        <v>4141</v>
      </c>
      <c r="M1664" s="39" t="s">
        <v>4</v>
      </c>
      <c r="N1664" s="48" t="s">
        <v>13679</v>
      </c>
      <c r="O1664" s="40" t="s">
        <v>12984</v>
      </c>
      <c r="P1664" s="41">
        <v>73330293</v>
      </c>
      <c r="Q1664" s="39" t="s">
        <v>12985</v>
      </c>
    </row>
    <row r="1665" spans="1:17" ht="37.5" customHeight="1" x14ac:dyDescent="0.15">
      <c r="A1665" s="32">
        <v>0</v>
      </c>
      <c r="B1665" s="33">
        <f t="shared" si="93"/>
        <v>0</v>
      </c>
      <c r="C1665" s="34">
        <v>44574</v>
      </c>
      <c r="D1665" s="35" t="s">
        <v>4231</v>
      </c>
      <c r="E1665" s="35" t="s">
        <v>4232</v>
      </c>
      <c r="F1665" s="36">
        <v>2022</v>
      </c>
      <c r="G1665" s="36">
        <v>432</v>
      </c>
      <c r="H1665" s="37" t="s">
        <v>31</v>
      </c>
      <c r="I1665" s="38">
        <v>1104.4000000000001</v>
      </c>
      <c r="J1665" s="39"/>
      <c r="K1665" s="39" t="s">
        <v>20</v>
      </c>
      <c r="L1665" s="39" t="s">
        <v>841</v>
      </c>
      <c r="M1665" s="39" t="s">
        <v>4</v>
      </c>
      <c r="N1665" s="48" t="s">
        <v>4233</v>
      </c>
      <c r="O1665" s="40" t="s">
        <v>4234</v>
      </c>
      <c r="P1665" s="41">
        <v>73235789</v>
      </c>
      <c r="Q1665" s="39" t="s">
        <v>4235</v>
      </c>
    </row>
    <row r="1666" spans="1:17" ht="37.5" customHeight="1" x14ac:dyDescent="0.15">
      <c r="A1666" s="32">
        <v>0</v>
      </c>
      <c r="B1666" s="33">
        <f t="shared" si="93"/>
        <v>0</v>
      </c>
      <c r="C1666" s="34">
        <v>44700</v>
      </c>
      <c r="D1666" s="35" t="s">
        <v>11518</v>
      </c>
      <c r="E1666" s="35" t="s">
        <v>3881</v>
      </c>
      <c r="F1666" s="36">
        <v>2022</v>
      </c>
      <c r="G1666" s="36">
        <v>68</v>
      </c>
      <c r="H1666" s="37" t="s">
        <v>32</v>
      </c>
      <c r="I1666" s="38">
        <v>700.7</v>
      </c>
      <c r="J1666" s="39"/>
      <c r="K1666" s="39" t="s">
        <v>20</v>
      </c>
      <c r="L1666" s="39" t="s">
        <v>841</v>
      </c>
      <c r="M1666" s="39" t="s">
        <v>4</v>
      </c>
      <c r="N1666" s="48" t="s">
        <v>11519</v>
      </c>
      <c r="O1666" s="40" t="s">
        <v>11520</v>
      </c>
      <c r="P1666" s="41">
        <v>73276511</v>
      </c>
      <c r="Q1666" s="39" t="s">
        <v>4236</v>
      </c>
    </row>
    <row r="1667" spans="1:17" ht="37.5" customHeight="1" x14ac:dyDescent="0.15">
      <c r="A1667" s="32">
        <v>0</v>
      </c>
      <c r="B1667" s="33">
        <f t="shared" si="93"/>
        <v>0</v>
      </c>
      <c r="C1667" s="34">
        <v>44538</v>
      </c>
      <c r="D1667" s="35" t="s">
        <v>4237</v>
      </c>
      <c r="E1667" s="35" t="s">
        <v>4238</v>
      </c>
      <c r="F1667" s="36">
        <v>2022</v>
      </c>
      <c r="G1667" s="36">
        <v>36</v>
      </c>
      <c r="H1667" s="37" t="s">
        <v>32</v>
      </c>
      <c r="I1667" s="38">
        <v>493.9</v>
      </c>
      <c r="J1667" s="39"/>
      <c r="K1667" s="39" t="s">
        <v>20</v>
      </c>
      <c r="L1667" s="39" t="s">
        <v>841</v>
      </c>
      <c r="M1667" s="39" t="s">
        <v>4</v>
      </c>
      <c r="N1667" s="48" t="s">
        <v>4239</v>
      </c>
      <c r="O1667" s="40" t="s">
        <v>4240</v>
      </c>
      <c r="P1667" s="41">
        <v>73233403</v>
      </c>
      <c r="Q1667" s="39" t="s">
        <v>4241</v>
      </c>
    </row>
    <row r="1668" spans="1:17" ht="37.5" customHeight="1" x14ac:dyDescent="0.15">
      <c r="A1668" s="32">
        <v>0</v>
      </c>
      <c r="B1668" s="33">
        <f t="shared" si="93"/>
        <v>0</v>
      </c>
      <c r="C1668" s="34">
        <v>40645</v>
      </c>
      <c r="D1668" s="35" t="s">
        <v>4242</v>
      </c>
      <c r="E1668" s="35" t="s">
        <v>4243</v>
      </c>
      <c r="F1668" s="36">
        <v>2011</v>
      </c>
      <c r="G1668" s="36">
        <v>128</v>
      </c>
      <c r="H1668" s="37" t="s">
        <v>31</v>
      </c>
      <c r="I1668" s="38">
        <v>649</v>
      </c>
      <c r="J1668" s="39"/>
      <c r="K1668" s="39" t="s">
        <v>20</v>
      </c>
      <c r="L1668" s="39" t="s">
        <v>841</v>
      </c>
      <c r="M1668" s="39" t="s">
        <v>4</v>
      </c>
      <c r="N1668" s="48" t="s">
        <v>4244</v>
      </c>
      <c r="O1668" s="40" t="s">
        <v>4245</v>
      </c>
      <c r="P1668" s="41">
        <v>52331206</v>
      </c>
      <c r="Q1668" s="39" t="s">
        <v>4246</v>
      </c>
    </row>
    <row r="1669" spans="1:17" ht="37.5" customHeight="1" x14ac:dyDescent="0.15">
      <c r="A1669" s="32">
        <v>0</v>
      </c>
      <c r="B1669" s="33">
        <f t="shared" si="93"/>
        <v>0</v>
      </c>
      <c r="C1669" s="34">
        <v>42977</v>
      </c>
      <c r="D1669" s="35" t="s">
        <v>16453</v>
      </c>
      <c r="E1669" s="35" t="s">
        <v>16454</v>
      </c>
      <c r="F1669" s="36">
        <v>2017</v>
      </c>
      <c r="G1669" s="36">
        <v>264</v>
      </c>
      <c r="H1669" s="37" t="s">
        <v>31</v>
      </c>
      <c r="I1669" s="38">
        <v>873.4</v>
      </c>
      <c r="J1669" s="39" t="s">
        <v>16455</v>
      </c>
      <c r="K1669" s="39" t="s">
        <v>20</v>
      </c>
      <c r="L1669" s="39" t="s">
        <v>16456</v>
      </c>
      <c r="M1669" s="39" t="s">
        <v>4</v>
      </c>
      <c r="N1669" s="48" t="s">
        <v>16457</v>
      </c>
      <c r="O1669" s="40" t="s">
        <v>16458</v>
      </c>
      <c r="P1669" s="41">
        <v>72948609</v>
      </c>
      <c r="Q1669" s="39" t="s">
        <v>16459</v>
      </c>
    </row>
    <row r="1670" spans="1:17" ht="37.5" customHeight="1" x14ac:dyDescent="0.15">
      <c r="A1670" s="32">
        <v>0</v>
      </c>
      <c r="B1670" s="33">
        <f t="shared" si="93"/>
        <v>0</v>
      </c>
      <c r="C1670" s="34">
        <v>45200</v>
      </c>
      <c r="D1670" s="35" t="s">
        <v>4247</v>
      </c>
      <c r="E1670" s="35" t="s">
        <v>4248</v>
      </c>
      <c r="F1670" s="36">
        <v>2024</v>
      </c>
      <c r="G1670" s="36">
        <v>100</v>
      </c>
      <c r="H1670" s="37" t="s">
        <v>32</v>
      </c>
      <c r="I1670" s="38">
        <v>462</v>
      </c>
      <c r="J1670" s="39"/>
      <c r="K1670" s="39" t="s">
        <v>20</v>
      </c>
      <c r="L1670" s="39" t="s">
        <v>9949</v>
      </c>
      <c r="M1670" s="39" t="s">
        <v>4</v>
      </c>
      <c r="N1670" s="48" t="s">
        <v>4249</v>
      </c>
      <c r="O1670" s="40" t="s">
        <v>4250</v>
      </c>
      <c r="P1670" s="41">
        <v>73360620</v>
      </c>
      <c r="Q1670" s="39" t="s">
        <v>4251</v>
      </c>
    </row>
    <row r="1671" spans="1:17" ht="37.5" customHeight="1" x14ac:dyDescent="0.15">
      <c r="A1671" s="32">
        <v>0</v>
      </c>
      <c r="B1671" s="33">
        <f t="shared" si="93"/>
        <v>0</v>
      </c>
      <c r="C1671" s="34">
        <v>44588</v>
      </c>
      <c r="D1671" s="35" t="s">
        <v>8133</v>
      </c>
      <c r="E1671" s="35" t="s">
        <v>4252</v>
      </c>
      <c r="F1671" s="36">
        <v>2022</v>
      </c>
      <c r="G1671" s="36">
        <v>136</v>
      </c>
      <c r="H1671" s="37" t="s">
        <v>32</v>
      </c>
      <c r="I1671" s="38">
        <v>798.6</v>
      </c>
      <c r="J1671" s="39"/>
      <c r="K1671" s="39" t="s">
        <v>20</v>
      </c>
      <c r="L1671" s="39" t="s">
        <v>841</v>
      </c>
      <c r="M1671" s="39" t="s">
        <v>4</v>
      </c>
      <c r="N1671" s="48" t="s">
        <v>8134</v>
      </c>
      <c r="O1671" s="40" t="s">
        <v>8135</v>
      </c>
      <c r="P1671" s="41">
        <v>73237312</v>
      </c>
      <c r="Q1671" s="39" t="s">
        <v>4253</v>
      </c>
    </row>
    <row r="1672" spans="1:17" ht="37.5" customHeight="1" x14ac:dyDescent="0.15">
      <c r="A1672" s="32">
        <v>0</v>
      </c>
      <c r="B1672" s="33">
        <f t="shared" si="93"/>
        <v>0</v>
      </c>
      <c r="C1672" s="34">
        <v>45200</v>
      </c>
      <c r="D1672" s="35" t="s">
        <v>4254</v>
      </c>
      <c r="E1672" s="35" t="s">
        <v>3881</v>
      </c>
      <c r="F1672" s="36">
        <v>2024</v>
      </c>
      <c r="G1672" s="36">
        <v>152</v>
      </c>
      <c r="H1672" s="37" t="s">
        <v>32</v>
      </c>
      <c r="I1672" s="38">
        <v>1081.08</v>
      </c>
      <c r="J1672" s="39"/>
      <c r="K1672" s="39" t="s">
        <v>20</v>
      </c>
      <c r="L1672" s="39" t="s">
        <v>7973</v>
      </c>
      <c r="M1672" s="39" t="s">
        <v>4</v>
      </c>
      <c r="N1672" s="48" t="s">
        <v>4255</v>
      </c>
      <c r="O1672" s="40" t="s">
        <v>4256</v>
      </c>
      <c r="P1672" s="41">
        <v>73360622</v>
      </c>
      <c r="Q1672" s="39" t="s">
        <v>4257</v>
      </c>
    </row>
    <row r="1673" spans="1:17" ht="37.5" customHeight="1" x14ac:dyDescent="0.15">
      <c r="A1673" s="32">
        <v>0</v>
      </c>
      <c r="B1673" s="33">
        <f t="shared" si="93"/>
        <v>0</v>
      </c>
      <c r="C1673" s="34">
        <v>45200</v>
      </c>
      <c r="D1673" s="35" t="s">
        <v>4258</v>
      </c>
      <c r="E1673" s="35" t="s">
        <v>3881</v>
      </c>
      <c r="F1673" s="36">
        <v>2024</v>
      </c>
      <c r="G1673" s="36">
        <v>104</v>
      </c>
      <c r="H1673" s="37" t="s">
        <v>32</v>
      </c>
      <c r="I1673" s="38">
        <v>826.32</v>
      </c>
      <c r="J1673" s="39"/>
      <c r="K1673" s="39" t="s">
        <v>20</v>
      </c>
      <c r="L1673" s="39" t="s">
        <v>7973</v>
      </c>
      <c r="M1673" s="39" t="s">
        <v>4</v>
      </c>
      <c r="N1673" s="48" t="s">
        <v>4259</v>
      </c>
      <c r="O1673" s="40" t="s">
        <v>4260</v>
      </c>
      <c r="P1673" s="41">
        <v>73360625</v>
      </c>
      <c r="Q1673" s="39" t="s">
        <v>4261</v>
      </c>
    </row>
    <row r="1674" spans="1:17" ht="37.5" customHeight="1" x14ac:dyDescent="0.15">
      <c r="A1674" s="32">
        <v>0</v>
      </c>
      <c r="B1674" s="33">
        <f t="shared" si="93"/>
        <v>0</v>
      </c>
      <c r="C1674" s="34">
        <v>44700</v>
      </c>
      <c r="D1674" s="35" t="s">
        <v>7395</v>
      </c>
      <c r="E1674" s="35" t="s">
        <v>4262</v>
      </c>
      <c r="F1674" s="36">
        <v>2022</v>
      </c>
      <c r="G1674" s="36">
        <v>192</v>
      </c>
      <c r="H1674" s="37" t="s">
        <v>31</v>
      </c>
      <c r="I1674" s="38">
        <v>799.7</v>
      </c>
      <c r="J1674" s="39"/>
      <c r="K1674" s="39" t="s">
        <v>20</v>
      </c>
      <c r="L1674" s="39" t="s">
        <v>7397</v>
      </c>
      <c r="M1674" s="39" t="s">
        <v>4</v>
      </c>
      <c r="N1674" s="48" t="s">
        <v>7396</v>
      </c>
      <c r="O1674" s="40" t="s">
        <v>7398</v>
      </c>
      <c r="P1674" s="41">
        <v>73276518</v>
      </c>
      <c r="Q1674" s="39" t="s">
        <v>7399</v>
      </c>
    </row>
    <row r="1675" spans="1:17" ht="37.5" customHeight="1" x14ac:dyDescent="0.15">
      <c r="A1675" s="32">
        <v>0</v>
      </c>
      <c r="B1675" s="33">
        <f t="shared" si="93"/>
        <v>0</v>
      </c>
      <c r="C1675" s="34">
        <v>45200</v>
      </c>
      <c r="D1675" s="35" t="s">
        <v>4263</v>
      </c>
      <c r="E1675" s="35" t="s">
        <v>4264</v>
      </c>
      <c r="F1675" s="36">
        <v>2024</v>
      </c>
      <c r="G1675" s="36">
        <v>76</v>
      </c>
      <c r="H1675" s="37" t="s">
        <v>32</v>
      </c>
      <c r="I1675" s="38">
        <v>676.5</v>
      </c>
      <c r="J1675" s="39"/>
      <c r="K1675" s="39" t="s">
        <v>20</v>
      </c>
      <c r="L1675" s="39" t="s">
        <v>841</v>
      </c>
      <c r="M1675" s="39" t="s">
        <v>4</v>
      </c>
      <c r="N1675" s="48" t="s">
        <v>4265</v>
      </c>
      <c r="O1675" s="40" t="s">
        <v>4266</v>
      </c>
      <c r="P1675" s="41">
        <v>73360182</v>
      </c>
      <c r="Q1675" s="39" t="s">
        <v>16460</v>
      </c>
    </row>
    <row r="1676" spans="1:17" ht="37.5" customHeight="1" x14ac:dyDescent="0.15">
      <c r="A1676" s="32">
        <v>0</v>
      </c>
      <c r="B1676" s="33">
        <f t="shared" si="93"/>
        <v>0</v>
      </c>
      <c r="C1676" s="34">
        <v>45156</v>
      </c>
      <c r="D1676" s="35" t="s">
        <v>15484</v>
      </c>
      <c r="E1676" s="35" t="s">
        <v>4267</v>
      </c>
      <c r="F1676" s="36">
        <v>2023</v>
      </c>
      <c r="G1676" s="36">
        <v>148</v>
      </c>
      <c r="H1676" s="37" t="s">
        <v>32</v>
      </c>
      <c r="I1676" s="38">
        <v>931.7</v>
      </c>
      <c r="J1676" s="39"/>
      <c r="K1676" s="39" t="s">
        <v>20</v>
      </c>
      <c r="L1676" s="39" t="s">
        <v>15485</v>
      </c>
      <c r="M1676" s="39" t="s">
        <v>4</v>
      </c>
      <c r="N1676" s="48" t="s">
        <v>15486</v>
      </c>
      <c r="O1676" s="40" t="s">
        <v>15487</v>
      </c>
      <c r="P1676" s="41">
        <v>73348254</v>
      </c>
      <c r="Q1676" s="39" t="s">
        <v>15488</v>
      </c>
    </row>
    <row r="1677" spans="1:17" ht="37.5" customHeight="1" x14ac:dyDescent="0.15">
      <c r="A1677" s="32">
        <v>0</v>
      </c>
      <c r="B1677" s="33">
        <f t="shared" si="93"/>
        <v>0</v>
      </c>
      <c r="C1677" s="34">
        <v>44942</v>
      </c>
      <c r="D1677" s="35" t="s">
        <v>10187</v>
      </c>
      <c r="E1677" s="35" t="s">
        <v>10188</v>
      </c>
      <c r="F1677" s="36">
        <v>2023</v>
      </c>
      <c r="G1677" s="36">
        <v>48</v>
      </c>
      <c r="H1677" s="37" t="s">
        <v>32</v>
      </c>
      <c r="I1677" s="38">
        <v>608.29999999999995</v>
      </c>
      <c r="J1677" s="39"/>
      <c r="K1677" s="39" t="s">
        <v>20</v>
      </c>
      <c r="L1677" s="39" t="s">
        <v>841</v>
      </c>
      <c r="M1677" s="39" t="s">
        <v>4</v>
      </c>
      <c r="N1677" s="48" t="s">
        <v>12067</v>
      </c>
      <c r="O1677" s="40" t="s">
        <v>10189</v>
      </c>
      <c r="P1677" s="41">
        <v>73308485</v>
      </c>
      <c r="Q1677" s="39" t="s">
        <v>10190</v>
      </c>
    </row>
    <row r="1678" spans="1:17" ht="37.5" customHeight="1" x14ac:dyDescent="0.15">
      <c r="A1678" s="32">
        <v>0</v>
      </c>
      <c r="B1678" s="33">
        <f t="shared" ref="B1678:B1741" si="94">A1678*I1678</f>
        <v>0</v>
      </c>
      <c r="C1678" s="34">
        <v>44651</v>
      </c>
      <c r="D1678" s="35" t="s">
        <v>6747</v>
      </c>
      <c r="E1678" s="35" t="s">
        <v>1630</v>
      </c>
      <c r="F1678" s="36">
        <v>2022</v>
      </c>
      <c r="G1678" s="36">
        <v>560</v>
      </c>
      <c r="H1678" s="37" t="s">
        <v>31</v>
      </c>
      <c r="I1678" s="38">
        <v>1233.0999999999999</v>
      </c>
      <c r="J1678" s="39"/>
      <c r="K1678" s="39" t="s">
        <v>20</v>
      </c>
      <c r="L1678" s="39" t="s">
        <v>12470</v>
      </c>
      <c r="M1678" s="39" t="s">
        <v>4</v>
      </c>
      <c r="N1678" s="48" t="s">
        <v>7171</v>
      </c>
      <c r="O1678" s="40" t="s">
        <v>6748</v>
      </c>
      <c r="P1678" s="41">
        <v>73268494</v>
      </c>
      <c r="Q1678" s="39" t="s">
        <v>1631</v>
      </c>
    </row>
    <row r="1679" spans="1:17" ht="37.5" customHeight="1" x14ac:dyDescent="0.15">
      <c r="A1679" s="32">
        <v>0</v>
      </c>
      <c r="B1679" s="33">
        <f t="shared" si="94"/>
        <v>0</v>
      </c>
      <c r="C1679" s="34">
        <v>44755</v>
      </c>
      <c r="D1679" s="35" t="s">
        <v>11521</v>
      </c>
      <c r="E1679" s="35" t="s">
        <v>1630</v>
      </c>
      <c r="F1679" s="36">
        <v>2022</v>
      </c>
      <c r="G1679" s="36">
        <v>560</v>
      </c>
      <c r="H1679" s="37" t="s">
        <v>31</v>
      </c>
      <c r="I1679" s="38">
        <v>1479.5</v>
      </c>
      <c r="J1679" s="39"/>
      <c r="K1679" s="39" t="s">
        <v>20</v>
      </c>
      <c r="L1679" s="39" t="s">
        <v>4141</v>
      </c>
      <c r="M1679" s="39" t="s">
        <v>4</v>
      </c>
      <c r="N1679" s="48" t="s">
        <v>11522</v>
      </c>
      <c r="O1679" s="40" t="s">
        <v>11523</v>
      </c>
      <c r="P1679" s="41">
        <v>73283100</v>
      </c>
      <c r="Q1679" s="39" t="s">
        <v>11524</v>
      </c>
    </row>
    <row r="1680" spans="1:17" ht="37.5" customHeight="1" x14ac:dyDescent="0.15">
      <c r="A1680" s="32">
        <v>0</v>
      </c>
      <c r="B1680" s="33">
        <f t="shared" si="94"/>
        <v>0</v>
      </c>
      <c r="C1680" s="34">
        <v>44538</v>
      </c>
      <c r="D1680" s="35" t="s">
        <v>4268</v>
      </c>
      <c r="E1680" s="35" t="s">
        <v>4269</v>
      </c>
      <c r="F1680" s="36">
        <v>2022</v>
      </c>
      <c r="G1680" s="36">
        <v>276</v>
      </c>
      <c r="H1680" s="37" t="s">
        <v>31</v>
      </c>
      <c r="I1680" s="38">
        <v>982.3</v>
      </c>
      <c r="J1680" s="39"/>
      <c r="K1680" s="39" t="s">
        <v>20</v>
      </c>
      <c r="L1680" s="39" t="s">
        <v>4141</v>
      </c>
      <c r="M1680" s="39" t="s">
        <v>4</v>
      </c>
      <c r="N1680" s="48" t="s">
        <v>4270</v>
      </c>
      <c r="O1680" s="40" t="s">
        <v>4271</v>
      </c>
      <c r="P1680" s="41">
        <v>73233392</v>
      </c>
      <c r="Q1680" s="39" t="s">
        <v>4272</v>
      </c>
    </row>
    <row r="1681" spans="1:17" ht="37.5" customHeight="1" x14ac:dyDescent="0.15">
      <c r="A1681" s="32">
        <v>0</v>
      </c>
      <c r="B1681" s="33">
        <f t="shared" si="94"/>
        <v>0</v>
      </c>
      <c r="C1681" s="34">
        <v>44629</v>
      </c>
      <c r="D1681" s="35" t="s">
        <v>7400</v>
      </c>
      <c r="E1681" s="35" t="s">
        <v>4273</v>
      </c>
      <c r="F1681" s="36">
        <v>2022</v>
      </c>
      <c r="G1681" s="36">
        <v>88</v>
      </c>
      <c r="H1681" s="37" t="s">
        <v>32</v>
      </c>
      <c r="I1681" s="38">
        <v>702.9</v>
      </c>
      <c r="J1681" s="39"/>
      <c r="K1681" s="39" t="s">
        <v>20</v>
      </c>
      <c r="L1681" s="39" t="s">
        <v>841</v>
      </c>
      <c r="M1681" s="39" t="s">
        <v>4</v>
      </c>
      <c r="N1681" s="48" t="s">
        <v>7401</v>
      </c>
      <c r="O1681" s="40" t="s">
        <v>7402</v>
      </c>
      <c r="P1681" s="41">
        <v>73263179</v>
      </c>
      <c r="Q1681" s="39" t="s">
        <v>4274</v>
      </c>
    </row>
    <row r="1682" spans="1:17" ht="37.5" customHeight="1" x14ac:dyDescent="0.15">
      <c r="A1682" s="32">
        <v>0</v>
      </c>
      <c r="B1682" s="33">
        <f t="shared" si="94"/>
        <v>0</v>
      </c>
      <c r="C1682" s="34">
        <v>44833</v>
      </c>
      <c r="D1682" s="35" t="s">
        <v>11525</v>
      </c>
      <c r="E1682" s="35" t="s">
        <v>3854</v>
      </c>
      <c r="F1682" s="36">
        <v>2022</v>
      </c>
      <c r="G1682" s="36">
        <v>72</v>
      </c>
      <c r="H1682" s="37" t="s">
        <v>32</v>
      </c>
      <c r="I1682" s="38">
        <v>383.9</v>
      </c>
      <c r="J1682" s="39"/>
      <c r="K1682" s="39" t="s">
        <v>20</v>
      </c>
      <c r="L1682" s="39" t="s">
        <v>4141</v>
      </c>
      <c r="M1682" s="39" t="s">
        <v>4</v>
      </c>
      <c r="N1682" s="48" t="s">
        <v>11526</v>
      </c>
      <c r="O1682" s="40" t="s">
        <v>11527</v>
      </c>
      <c r="P1682" s="41">
        <v>73293398</v>
      </c>
      <c r="Q1682" s="39" t="s">
        <v>4275</v>
      </c>
    </row>
    <row r="1683" spans="1:17" ht="37.5" customHeight="1" x14ac:dyDescent="0.15">
      <c r="A1683" s="32">
        <v>0</v>
      </c>
      <c r="B1683" s="33">
        <f t="shared" si="94"/>
        <v>0</v>
      </c>
      <c r="C1683" s="34">
        <v>45200</v>
      </c>
      <c r="D1683" s="35" t="s">
        <v>1366</v>
      </c>
      <c r="E1683" s="35" t="s">
        <v>1367</v>
      </c>
      <c r="F1683" s="36">
        <v>2024</v>
      </c>
      <c r="G1683" s="36">
        <v>40</v>
      </c>
      <c r="H1683" s="37" t="s">
        <v>32</v>
      </c>
      <c r="I1683" s="38">
        <v>533.28</v>
      </c>
      <c r="J1683" s="39"/>
      <c r="K1683" s="39" t="s">
        <v>20</v>
      </c>
      <c r="L1683" s="39" t="s">
        <v>12463</v>
      </c>
      <c r="M1683" s="39" t="s">
        <v>4</v>
      </c>
      <c r="N1683" s="48" t="s">
        <v>2083</v>
      </c>
      <c r="O1683" s="40" t="s">
        <v>1368</v>
      </c>
      <c r="P1683" s="41">
        <v>73360628</v>
      </c>
      <c r="Q1683" s="39" t="s">
        <v>1369</v>
      </c>
    </row>
    <row r="1684" spans="1:17" ht="37.5" customHeight="1" x14ac:dyDescent="0.15">
      <c r="A1684" s="32">
        <v>0</v>
      </c>
      <c r="B1684" s="33">
        <f t="shared" si="94"/>
        <v>0</v>
      </c>
      <c r="C1684" s="34">
        <v>45200</v>
      </c>
      <c r="D1684" s="35" t="s">
        <v>4276</v>
      </c>
      <c r="E1684" s="35" t="s">
        <v>4277</v>
      </c>
      <c r="F1684" s="36">
        <v>2024</v>
      </c>
      <c r="G1684" s="36">
        <v>144</v>
      </c>
      <c r="H1684" s="37" t="s">
        <v>32</v>
      </c>
      <c r="I1684" s="38">
        <v>1125.96</v>
      </c>
      <c r="J1684" s="39"/>
      <c r="K1684" s="39" t="s">
        <v>20</v>
      </c>
      <c r="L1684" s="39" t="s">
        <v>841</v>
      </c>
      <c r="M1684" s="39" t="s">
        <v>4</v>
      </c>
      <c r="N1684" s="48" t="s">
        <v>4278</v>
      </c>
      <c r="O1684" s="40" t="s">
        <v>4279</v>
      </c>
      <c r="P1684" s="41">
        <v>73360629</v>
      </c>
      <c r="Q1684" s="39" t="s">
        <v>4280</v>
      </c>
    </row>
    <row r="1685" spans="1:17" ht="37.5" customHeight="1" x14ac:dyDescent="0.15">
      <c r="A1685" s="32">
        <v>0</v>
      </c>
      <c r="B1685" s="33">
        <f t="shared" si="94"/>
        <v>0</v>
      </c>
      <c r="C1685" s="34">
        <v>45200</v>
      </c>
      <c r="D1685" s="35" t="s">
        <v>4281</v>
      </c>
      <c r="E1685" s="35" t="s">
        <v>4248</v>
      </c>
      <c r="F1685" s="36">
        <v>2024</v>
      </c>
      <c r="G1685" s="36">
        <v>72</v>
      </c>
      <c r="H1685" s="37" t="s">
        <v>32</v>
      </c>
      <c r="I1685" s="38">
        <v>585.20000000000005</v>
      </c>
      <c r="J1685" s="39"/>
      <c r="K1685" s="39" t="s">
        <v>20</v>
      </c>
      <c r="L1685" s="39" t="s">
        <v>841</v>
      </c>
      <c r="M1685" s="39" t="s">
        <v>4</v>
      </c>
      <c r="N1685" s="48" t="s">
        <v>4282</v>
      </c>
      <c r="O1685" s="40" t="s">
        <v>4283</v>
      </c>
      <c r="P1685" s="41">
        <v>73360185</v>
      </c>
      <c r="Q1685" s="39" t="s">
        <v>16461</v>
      </c>
    </row>
    <row r="1686" spans="1:17" ht="37.5" customHeight="1" x14ac:dyDescent="0.15">
      <c r="A1686" s="32">
        <v>0</v>
      </c>
      <c r="B1686" s="33">
        <f t="shared" si="94"/>
        <v>0</v>
      </c>
      <c r="C1686" s="34">
        <v>45200</v>
      </c>
      <c r="D1686" s="35" t="s">
        <v>4284</v>
      </c>
      <c r="E1686" s="35" t="s">
        <v>4248</v>
      </c>
      <c r="F1686" s="36">
        <v>2024</v>
      </c>
      <c r="G1686" s="36">
        <v>60</v>
      </c>
      <c r="H1686" s="37" t="s">
        <v>32</v>
      </c>
      <c r="I1686" s="38">
        <v>603.9</v>
      </c>
      <c r="J1686" s="39"/>
      <c r="K1686" s="39" t="s">
        <v>20</v>
      </c>
      <c r="L1686" s="39" t="s">
        <v>841</v>
      </c>
      <c r="M1686" s="39" t="s">
        <v>4</v>
      </c>
      <c r="N1686" s="48" t="s">
        <v>4285</v>
      </c>
      <c r="O1686" s="40" t="s">
        <v>4286</v>
      </c>
      <c r="P1686" s="41">
        <v>73360187</v>
      </c>
      <c r="Q1686" s="39" t="s">
        <v>16462</v>
      </c>
    </row>
    <row r="1687" spans="1:17" ht="37.5" customHeight="1" x14ac:dyDescent="0.15">
      <c r="A1687" s="32">
        <v>0</v>
      </c>
      <c r="B1687" s="33">
        <f t="shared" si="94"/>
        <v>0</v>
      </c>
      <c r="C1687" s="34">
        <v>44942</v>
      </c>
      <c r="D1687" s="35" t="s">
        <v>11528</v>
      </c>
      <c r="E1687" s="35" t="s">
        <v>4248</v>
      </c>
      <c r="F1687" s="36">
        <v>2023</v>
      </c>
      <c r="G1687" s="36">
        <v>252</v>
      </c>
      <c r="H1687" s="37" t="s">
        <v>32</v>
      </c>
      <c r="I1687" s="38">
        <v>1400.3</v>
      </c>
      <c r="J1687" s="39"/>
      <c r="K1687" s="39" t="s">
        <v>20</v>
      </c>
      <c r="L1687" s="39" t="s">
        <v>3915</v>
      </c>
      <c r="M1687" s="39" t="s">
        <v>4</v>
      </c>
      <c r="N1687" s="48" t="s">
        <v>12068</v>
      </c>
      <c r="O1687" s="40" t="s">
        <v>11529</v>
      </c>
      <c r="P1687" s="41">
        <v>73321919</v>
      </c>
      <c r="Q1687" s="39" t="s">
        <v>11530</v>
      </c>
    </row>
    <row r="1688" spans="1:17" ht="37.5" customHeight="1" x14ac:dyDescent="0.15">
      <c r="A1688" s="32">
        <v>0</v>
      </c>
      <c r="B1688" s="33">
        <f t="shared" si="94"/>
        <v>0</v>
      </c>
      <c r="C1688" s="34">
        <v>44538</v>
      </c>
      <c r="D1688" s="35" t="s">
        <v>4287</v>
      </c>
      <c r="E1688" s="35" t="s">
        <v>4248</v>
      </c>
      <c r="F1688" s="36">
        <v>2022</v>
      </c>
      <c r="G1688" s="36">
        <v>48</v>
      </c>
      <c r="H1688" s="37" t="s">
        <v>32</v>
      </c>
      <c r="I1688" s="38">
        <v>532.4</v>
      </c>
      <c r="J1688" s="39"/>
      <c r="K1688" s="39" t="s">
        <v>20</v>
      </c>
      <c r="L1688" s="39" t="s">
        <v>841</v>
      </c>
      <c r="M1688" s="39" t="s">
        <v>4</v>
      </c>
      <c r="N1688" s="48" t="s">
        <v>4288</v>
      </c>
      <c r="O1688" s="40" t="s">
        <v>4289</v>
      </c>
      <c r="P1688" s="41">
        <v>73233401</v>
      </c>
      <c r="Q1688" s="39" t="s">
        <v>4290</v>
      </c>
    </row>
    <row r="1689" spans="1:17" ht="37.5" customHeight="1" x14ac:dyDescent="0.15">
      <c r="A1689" s="32">
        <v>0</v>
      </c>
      <c r="B1689" s="33">
        <f t="shared" si="94"/>
        <v>0</v>
      </c>
      <c r="C1689" s="34">
        <v>45200</v>
      </c>
      <c r="D1689" s="35" t="s">
        <v>4291</v>
      </c>
      <c r="E1689" s="35" t="s">
        <v>4248</v>
      </c>
      <c r="F1689" s="36">
        <v>2024</v>
      </c>
      <c r="G1689" s="36">
        <v>56</v>
      </c>
      <c r="H1689" s="37" t="s">
        <v>32</v>
      </c>
      <c r="I1689" s="38">
        <v>515.9</v>
      </c>
      <c r="J1689" s="39"/>
      <c r="K1689" s="39" t="s">
        <v>20</v>
      </c>
      <c r="L1689" s="39" t="s">
        <v>841</v>
      </c>
      <c r="M1689" s="39" t="s">
        <v>4</v>
      </c>
      <c r="N1689" s="48" t="s">
        <v>4292</v>
      </c>
      <c r="O1689" s="40" t="s">
        <v>4293</v>
      </c>
      <c r="P1689" s="41">
        <v>73360188</v>
      </c>
      <c r="Q1689" s="39" t="s">
        <v>16463</v>
      </c>
    </row>
    <row r="1690" spans="1:17" ht="37.5" customHeight="1" x14ac:dyDescent="0.15">
      <c r="A1690" s="32">
        <v>0</v>
      </c>
      <c r="B1690" s="33">
        <f t="shared" si="94"/>
        <v>0</v>
      </c>
      <c r="C1690" s="34">
        <v>45200</v>
      </c>
      <c r="D1690" s="35" t="s">
        <v>4294</v>
      </c>
      <c r="E1690" s="35" t="s">
        <v>4248</v>
      </c>
      <c r="F1690" s="36">
        <v>2024</v>
      </c>
      <c r="G1690" s="36">
        <v>56</v>
      </c>
      <c r="H1690" s="37" t="s">
        <v>32</v>
      </c>
      <c r="I1690" s="38">
        <v>515.9</v>
      </c>
      <c r="J1690" s="39"/>
      <c r="K1690" s="39" t="s">
        <v>20</v>
      </c>
      <c r="L1690" s="39" t="s">
        <v>841</v>
      </c>
      <c r="M1690" s="39" t="s">
        <v>4</v>
      </c>
      <c r="N1690" s="48" t="s">
        <v>4295</v>
      </c>
      <c r="O1690" s="40" t="s">
        <v>4296</v>
      </c>
      <c r="P1690" s="41">
        <v>73360190</v>
      </c>
      <c r="Q1690" s="39" t="s">
        <v>16464</v>
      </c>
    </row>
    <row r="1691" spans="1:17" ht="37.5" customHeight="1" x14ac:dyDescent="0.15">
      <c r="A1691" s="32">
        <v>0</v>
      </c>
      <c r="B1691" s="33">
        <f t="shared" si="94"/>
        <v>0</v>
      </c>
      <c r="C1691" s="34">
        <v>45134</v>
      </c>
      <c r="D1691" s="35" t="s">
        <v>15096</v>
      </c>
      <c r="E1691" s="35" t="s">
        <v>4277</v>
      </c>
      <c r="F1691" s="36">
        <v>2023</v>
      </c>
      <c r="G1691" s="36">
        <v>72</v>
      </c>
      <c r="H1691" s="37" t="s">
        <v>32</v>
      </c>
      <c r="I1691" s="38">
        <v>599.5</v>
      </c>
      <c r="J1691" s="39"/>
      <c r="K1691" s="39" t="s">
        <v>20</v>
      </c>
      <c r="L1691" s="39" t="s">
        <v>8809</v>
      </c>
      <c r="M1691" s="39" t="s">
        <v>4</v>
      </c>
      <c r="N1691" s="48" t="s">
        <v>15097</v>
      </c>
      <c r="O1691" s="40" t="s">
        <v>15098</v>
      </c>
      <c r="P1691" s="41">
        <v>73347540</v>
      </c>
      <c r="Q1691" s="39" t="s">
        <v>4297</v>
      </c>
    </row>
    <row r="1692" spans="1:17" ht="37.5" customHeight="1" x14ac:dyDescent="0.15">
      <c r="A1692" s="32">
        <v>0</v>
      </c>
      <c r="B1692" s="33">
        <f t="shared" si="94"/>
        <v>0</v>
      </c>
      <c r="C1692" s="34">
        <v>45200</v>
      </c>
      <c r="D1692" s="35" t="s">
        <v>4298</v>
      </c>
      <c r="E1692" s="35" t="s">
        <v>4299</v>
      </c>
      <c r="F1692" s="36">
        <v>2024</v>
      </c>
      <c r="G1692" s="36">
        <v>84</v>
      </c>
      <c r="H1692" s="37" t="s">
        <v>32</v>
      </c>
      <c r="I1692" s="38">
        <v>821.04</v>
      </c>
      <c r="J1692" s="39"/>
      <c r="K1692" s="39" t="s">
        <v>20</v>
      </c>
      <c r="L1692" s="39" t="s">
        <v>3915</v>
      </c>
      <c r="M1692" s="39" t="s">
        <v>4</v>
      </c>
      <c r="N1692" s="48" t="s">
        <v>4300</v>
      </c>
      <c r="O1692" s="40" t="s">
        <v>4301</v>
      </c>
      <c r="P1692" s="41">
        <v>73360630</v>
      </c>
      <c r="Q1692" s="39" t="s">
        <v>4302</v>
      </c>
    </row>
    <row r="1693" spans="1:17" ht="37.5" customHeight="1" x14ac:dyDescent="0.15">
      <c r="A1693" s="32">
        <v>0</v>
      </c>
      <c r="B1693" s="33">
        <f t="shared" si="94"/>
        <v>0</v>
      </c>
      <c r="C1693" s="34">
        <v>44687</v>
      </c>
      <c r="D1693" s="35" t="s">
        <v>7403</v>
      </c>
      <c r="E1693" s="35" t="s">
        <v>4335</v>
      </c>
      <c r="F1693" s="36">
        <v>2022</v>
      </c>
      <c r="G1693" s="36">
        <v>72</v>
      </c>
      <c r="H1693" s="37" t="s">
        <v>32</v>
      </c>
      <c r="I1693" s="38">
        <v>720.5</v>
      </c>
      <c r="J1693" s="39"/>
      <c r="K1693" s="39" t="s">
        <v>20</v>
      </c>
      <c r="L1693" s="39" t="s">
        <v>841</v>
      </c>
      <c r="M1693" s="39" t="s">
        <v>4</v>
      </c>
      <c r="N1693" s="48" t="s">
        <v>7404</v>
      </c>
      <c r="O1693" s="40" t="s">
        <v>7405</v>
      </c>
      <c r="P1693" s="41">
        <v>73276499</v>
      </c>
      <c r="Q1693" s="39" t="s">
        <v>7406</v>
      </c>
    </row>
    <row r="1694" spans="1:17" ht="37.5" customHeight="1" x14ac:dyDescent="0.15">
      <c r="A1694" s="32">
        <v>0</v>
      </c>
      <c r="B1694" s="33">
        <f t="shared" si="94"/>
        <v>0</v>
      </c>
      <c r="C1694" s="34">
        <v>44832</v>
      </c>
      <c r="D1694" s="35" t="s">
        <v>8793</v>
      </c>
      <c r="E1694" s="35" t="s">
        <v>3788</v>
      </c>
      <c r="F1694" s="36">
        <v>2022</v>
      </c>
      <c r="G1694" s="36">
        <v>80</v>
      </c>
      <c r="H1694" s="37" t="s">
        <v>32</v>
      </c>
      <c r="I1694" s="38">
        <v>757.9</v>
      </c>
      <c r="J1694" s="39"/>
      <c r="K1694" s="39" t="s">
        <v>20</v>
      </c>
      <c r="L1694" s="39" t="s">
        <v>4303</v>
      </c>
      <c r="M1694" s="39" t="s">
        <v>4</v>
      </c>
      <c r="N1694" s="48" t="s">
        <v>9087</v>
      </c>
      <c r="O1694" s="40" t="s">
        <v>8794</v>
      </c>
      <c r="P1694" s="41">
        <v>73293393</v>
      </c>
      <c r="Q1694" s="39" t="s">
        <v>4304</v>
      </c>
    </row>
    <row r="1695" spans="1:17" ht="37.5" customHeight="1" x14ac:dyDescent="0.15">
      <c r="A1695" s="32">
        <v>0</v>
      </c>
      <c r="B1695" s="33">
        <f t="shared" si="94"/>
        <v>0</v>
      </c>
      <c r="C1695" s="34">
        <v>45200</v>
      </c>
      <c r="D1695" s="35" t="s">
        <v>4305</v>
      </c>
      <c r="E1695" s="35" t="s">
        <v>4306</v>
      </c>
      <c r="F1695" s="36">
        <v>2024</v>
      </c>
      <c r="G1695" s="36">
        <v>68</v>
      </c>
      <c r="H1695" s="37" t="s">
        <v>32</v>
      </c>
      <c r="I1695" s="38">
        <v>674.52</v>
      </c>
      <c r="J1695" s="39"/>
      <c r="K1695" s="39" t="s">
        <v>20</v>
      </c>
      <c r="L1695" s="39" t="s">
        <v>841</v>
      </c>
      <c r="M1695" s="39" t="s">
        <v>4</v>
      </c>
      <c r="N1695" s="48" t="s">
        <v>4307</v>
      </c>
      <c r="O1695" s="40" t="s">
        <v>4308</v>
      </c>
      <c r="P1695" s="41">
        <v>73360632</v>
      </c>
      <c r="Q1695" s="39" t="s">
        <v>4309</v>
      </c>
    </row>
    <row r="1696" spans="1:17" ht="37.5" customHeight="1" x14ac:dyDescent="0.15">
      <c r="A1696" s="32">
        <v>0</v>
      </c>
      <c r="B1696" s="33">
        <f t="shared" si="94"/>
        <v>0</v>
      </c>
      <c r="C1696" s="34">
        <v>45069</v>
      </c>
      <c r="D1696" s="35" t="s">
        <v>13978</v>
      </c>
      <c r="E1696" s="35" t="s">
        <v>1296</v>
      </c>
      <c r="F1696" s="36">
        <v>2023</v>
      </c>
      <c r="G1696" s="36">
        <v>92</v>
      </c>
      <c r="H1696" s="37" t="s">
        <v>32</v>
      </c>
      <c r="I1696" s="38">
        <v>673.2</v>
      </c>
      <c r="J1696" s="39"/>
      <c r="K1696" s="39" t="s">
        <v>20</v>
      </c>
      <c r="L1696" s="39" t="s">
        <v>841</v>
      </c>
      <c r="M1696" s="39" t="s">
        <v>4</v>
      </c>
      <c r="N1696" s="48" t="s">
        <v>13979</v>
      </c>
      <c r="O1696" s="40" t="s">
        <v>13980</v>
      </c>
      <c r="P1696" s="41">
        <v>73339460</v>
      </c>
      <c r="Q1696" s="39" t="s">
        <v>13981</v>
      </c>
    </row>
    <row r="1697" spans="1:17" ht="37.5" customHeight="1" x14ac:dyDescent="0.15">
      <c r="A1697" s="32">
        <v>0</v>
      </c>
      <c r="B1697" s="33">
        <f t="shared" si="94"/>
        <v>0</v>
      </c>
      <c r="C1697" s="34">
        <v>45200</v>
      </c>
      <c r="D1697" s="35" t="s">
        <v>4310</v>
      </c>
      <c r="E1697" s="35" t="s">
        <v>1296</v>
      </c>
      <c r="F1697" s="36">
        <v>2024</v>
      </c>
      <c r="G1697" s="36">
        <v>100</v>
      </c>
      <c r="H1697" s="37" t="s">
        <v>32</v>
      </c>
      <c r="I1697" s="38">
        <v>575.29999999999995</v>
      </c>
      <c r="J1697" s="39"/>
      <c r="K1697" s="39" t="s">
        <v>20</v>
      </c>
      <c r="L1697" s="39" t="s">
        <v>841</v>
      </c>
      <c r="M1697" s="39" t="s">
        <v>4</v>
      </c>
      <c r="N1697" s="48" t="s">
        <v>4311</v>
      </c>
      <c r="O1697" s="40" t="s">
        <v>4312</v>
      </c>
      <c r="P1697" s="41">
        <v>73360191</v>
      </c>
      <c r="Q1697" s="39" t="s">
        <v>4313</v>
      </c>
    </row>
    <row r="1698" spans="1:17" ht="37.5" customHeight="1" x14ac:dyDescent="0.15">
      <c r="A1698" s="32">
        <v>0</v>
      </c>
      <c r="B1698" s="33">
        <f t="shared" si="94"/>
        <v>0</v>
      </c>
      <c r="C1698" s="34">
        <v>45200</v>
      </c>
      <c r="D1698" s="35" t="s">
        <v>4314</v>
      </c>
      <c r="E1698" s="35" t="s">
        <v>1296</v>
      </c>
      <c r="F1698" s="36">
        <v>2024</v>
      </c>
      <c r="G1698" s="36">
        <v>164</v>
      </c>
      <c r="H1698" s="37" t="s">
        <v>32</v>
      </c>
      <c r="I1698" s="38">
        <v>779.9</v>
      </c>
      <c r="J1698" s="39"/>
      <c r="K1698" s="39" t="s">
        <v>20</v>
      </c>
      <c r="L1698" s="39" t="s">
        <v>841</v>
      </c>
      <c r="M1698" s="39" t="s">
        <v>4</v>
      </c>
      <c r="N1698" s="48" t="s">
        <v>4315</v>
      </c>
      <c r="O1698" s="40" t="s">
        <v>4316</v>
      </c>
      <c r="P1698" s="41">
        <v>73360192</v>
      </c>
      <c r="Q1698" s="39" t="s">
        <v>16465</v>
      </c>
    </row>
    <row r="1699" spans="1:17" ht="37.5" customHeight="1" x14ac:dyDescent="0.15">
      <c r="A1699" s="32">
        <v>0</v>
      </c>
      <c r="B1699" s="33">
        <f t="shared" si="94"/>
        <v>0</v>
      </c>
      <c r="C1699" s="34">
        <v>44784</v>
      </c>
      <c r="D1699" s="35" t="s">
        <v>8349</v>
      </c>
      <c r="E1699" s="35" t="s">
        <v>4686</v>
      </c>
      <c r="F1699" s="36">
        <v>2022</v>
      </c>
      <c r="G1699" s="36">
        <v>144</v>
      </c>
      <c r="H1699" s="37" t="s">
        <v>32</v>
      </c>
      <c r="I1699" s="38">
        <v>950.4</v>
      </c>
      <c r="J1699" s="39"/>
      <c r="K1699" s="39" t="s">
        <v>20</v>
      </c>
      <c r="L1699" s="39" t="s">
        <v>841</v>
      </c>
      <c r="M1699" s="39" t="s">
        <v>4</v>
      </c>
      <c r="N1699" s="48" t="s">
        <v>8795</v>
      </c>
      <c r="O1699" s="40" t="s">
        <v>8350</v>
      </c>
      <c r="P1699" s="41">
        <v>73288558</v>
      </c>
      <c r="Q1699" s="39" t="s">
        <v>8351</v>
      </c>
    </row>
    <row r="1700" spans="1:17" ht="37.5" customHeight="1" x14ac:dyDescent="0.15">
      <c r="A1700" s="32">
        <v>0</v>
      </c>
      <c r="B1700" s="33">
        <f t="shared" si="94"/>
        <v>0</v>
      </c>
      <c r="C1700" s="34">
        <v>45200</v>
      </c>
      <c r="D1700" s="35" t="s">
        <v>4317</v>
      </c>
      <c r="E1700" s="35" t="s">
        <v>1376</v>
      </c>
      <c r="F1700" s="36">
        <v>2024</v>
      </c>
      <c r="G1700" s="36">
        <v>52</v>
      </c>
      <c r="H1700" s="37" t="s">
        <v>32</v>
      </c>
      <c r="I1700" s="38">
        <v>568.91999999999996</v>
      </c>
      <c r="J1700" s="39"/>
      <c r="K1700" s="39" t="s">
        <v>20</v>
      </c>
      <c r="L1700" s="39" t="s">
        <v>841</v>
      </c>
      <c r="M1700" s="39" t="s">
        <v>4</v>
      </c>
      <c r="N1700" s="48" t="s">
        <v>4318</v>
      </c>
      <c r="O1700" s="40" t="s">
        <v>4319</v>
      </c>
      <c r="P1700" s="41">
        <v>73360633</v>
      </c>
      <c r="Q1700" s="39" t="s">
        <v>4320</v>
      </c>
    </row>
    <row r="1701" spans="1:17" ht="37.5" customHeight="1" x14ac:dyDescent="0.15">
      <c r="A1701" s="32">
        <v>0</v>
      </c>
      <c r="B1701" s="33">
        <f t="shared" si="94"/>
        <v>0</v>
      </c>
      <c r="C1701" s="34">
        <v>45200</v>
      </c>
      <c r="D1701" s="35" t="s">
        <v>4321</v>
      </c>
      <c r="E1701" s="35" t="s">
        <v>4322</v>
      </c>
      <c r="F1701" s="36">
        <v>2024</v>
      </c>
      <c r="G1701" s="36">
        <v>76</v>
      </c>
      <c r="H1701" s="37" t="s">
        <v>32</v>
      </c>
      <c r="I1701" s="38">
        <v>674.52</v>
      </c>
      <c r="J1701" s="39"/>
      <c r="K1701" s="39" t="s">
        <v>20</v>
      </c>
      <c r="L1701" s="39" t="s">
        <v>841</v>
      </c>
      <c r="M1701" s="39" t="s">
        <v>4</v>
      </c>
      <c r="N1701" s="48" t="s">
        <v>4323</v>
      </c>
      <c r="O1701" s="40" t="s">
        <v>4324</v>
      </c>
      <c r="P1701" s="41">
        <v>73360631</v>
      </c>
      <c r="Q1701" s="39" t="s">
        <v>4325</v>
      </c>
    </row>
    <row r="1702" spans="1:17" ht="37.5" customHeight="1" x14ac:dyDescent="0.15">
      <c r="A1702" s="32">
        <v>0</v>
      </c>
      <c r="B1702" s="33">
        <f t="shared" si="94"/>
        <v>0</v>
      </c>
      <c r="C1702" s="34">
        <v>44720</v>
      </c>
      <c r="D1702" s="35" t="s">
        <v>7698</v>
      </c>
      <c r="E1702" s="35" t="s">
        <v>3853</v>
      </c>
      <c r="F1702" s="36">
        <v>2022</v>
      </c>
      <c r="G1702" s="36">
        <v>120</v>
      </c>
      <c r="H1702" s="37" t="s">
        <v>32</v>
      </c>
      <c r="I1702" s="38">
        <v>750.2</v>
      </c>
      <c r="J1702" s="39"/>
      <c r="K1702" s="39" t="s">
        <v>20</v>
      </c>
      <c r="L1702" s="39" t="s">
        <v>841</v>
      </c>
      <c r="M1702" s="39" t="s">
        <v>4</v>
      </c>
      <c r="N1702" s="48" t="s">
        <v>8352</v>
      </c>
      <c r="O1702" s="40" t="s">
        <v>7699</v>
      </c>
      <c r="P1702" s="41">
        <v>73280629</v>
      </c>
      <c r="Q1702" s="39" t="s">
        <v>7700</v>
      </c>
    </row>
    <row r="1703" spans="1:17" ht="37.5" customHeight="1" x14ac:dyDescent="0.15">
      <c r="A1703" s="32">
        <v>0</v>
      </c>
      <c r="B1703" s="33">
        <f t="shared" si="94"/>
        <v>0</v>
      </c>
      <c r="C1703" s="34">
        <v>44664</v>
      </c>
      <c r="D1703" s="35" t="s">
        <v>6548</v>
      </c>
      <c r="E1703" s="35" t="s">
        <v>4269</v>
      </c>
      <c r="F1703" s="36">
        <v>2022</v>
      </c>
      <c r="G1703" s="36">
        <v>116</v>
      </c>
      <c r="H1703" s="37" t="s">
        <v>32</v>
      </c>
      <c r="I1703" s="38">
        <v>410.3</v>
      </c>
      <c r="J1703" s="39"/>
      <c r="K1703" s="39" t="s">
        <v>20</v>
      </c>
      <c r="L1703" s="39" t="s">
        <v>3915</v>
      </c>
      <c r="M1703" s="39" t="s">
        <v>4</v>
      </c>
      <c r="N1703" s="48" t="s">
        <v>6864</v>
      </c>
      <c r="O1703" s="40" t="s">
        <v>4326</v>
      </c>
      <c r="P1703" s="41">
        <v>73263170</v>
      </c>
      <c r="Q1703" s="39" t="s">
        <v>4327</v>
      </c>
    </row>
    <row r="1704" spans="1:17" ht="37.5" customHeight="1" x14ac:dyDescent="0.15">
      <c r="A1704" s="32">
        <v>0</v>
      </c>
      <c r="B1704" s="33">
        <f t="shared" si="94"/>
        <v>0</v>
      </c>
      <c r="C1704" s="34">
        <v>45200</v>
      </c>
      <c r="D1704" s="35" t="s">
        <v>4328</v>
      </c>
      <c r="E1704" s="35" t="s">
        <v>3920</v>
      </c>
      <c r="F1704" s="36">
        <v>2024</v>
      </c>
      <c r="G1704" s="36">
        <v>52</v>
      </c>
      <c r="H1704" s="37" t="s">
        <v>32</v>
      </c>
      <c r="I1704" s="38">
        <v>445.5</v>
      </c>
      <c r="J1704" s="39"/>
      <c r="K1704" s="39" t="s">
        <v>20</v>
      </c>
      <c r="L1704" s="39" t="s">
        <v>841</v>
      </c>
      <c r="M1704" s="39" t="s">
        <v>4</v>
      </c>
      <c r="N1704" s="48" t="s">
        <v>4329</v>
      </c>
      <c r="O1704" s="40" t="s">
        <v>4330</v>
      </c>
      <c r="P1704" s="41">
        <v>73360194</v>
      </c>
      <c r="Q1704" s="39" t="s">
        <v>16466</v>
      </c>
    </row>
    <row r="1705" spans="1:17" ht="37.5" customHeight="1" x14ac:dyDescent="0.15">
      <c r="A1705" s="32">
        <v>0</v>
      </c>
      <c r="B1705" s="33">
        <f t="shared" si="94"/>
        <v>0</v>
      </c>
      <c r="C1705" s="34">
        <v>44593</v>
      </c>
      <c r="D1705" s="35" t="s">
        <v>4331</v>
      </c>
      <c r="E1705" s="35" t="s">
        <v>4269</v>
      </c>
      <c r="F1705" s="36">
        <v>2022</v>
      </c>
      <c r="G1705" s="36">
        <v>124</v>
      </c>
      <c r="H1705" s="37" t="s">
        <v>32</v>
      </c>
      <c r="I1705" s="38">
        <v>480.7</v>
      </c>
      <c r="J1705" s="39"/>
      <c r="K1705" s="39" t="s">
        <v>20</v>
      </c>
      <c r="L1705" s="39" t="s">
        <v>4141</v>
      </c>
      <c r="M1705" s="39" t="s">
        <v>4</v>
      </c>
      <c r="N1705" s="48" t="s">
        <v>4332</v>
      </c>
      <c r="O1705" s="40" t="s">
        <v>4333</v>
      </c>
      <c r="P1705" s="41">
        <v>73235916</v>
      </c>
      <c r="Q1705" s="39" t="s">
        <v>4334</v>
      </c>
    </row>
    <row r="1706" spans="1:17" ht="37.5" customHeight="1" x14ac:dyDescent="0.15">
      <c r="A1706" s="32">
        <v>0</v>
      </c>
      <c r="B1706" s="33">
        <f t="shared" si="94"/>
        <v>0</v>
      </c>
      <c r="C1706" s="34">
        <v>45001</v>
      </c>
      <c r="D1706" s="35" t="s">
        <v>12986</v>
      </c>
      <c r="E1706" s="35" t="s">
        <v>4335</v>
      </c>
      <c r="F1706" s="36">
        <v>2023</v>
      </c>
      <c r="G1706" s="36">
        <v>64</v>
      </c>
      <c r="H1706" s="37" t="s">
        <v>32</v>
      </c>
      <c r="I1706" s="38">
        <v>679.8</v>
      </c>
      <c r="J1706" s="39"/>
      <c r="K1706" s="39" t="s">
        <v>20</v>
      </c>
      <c r="L1706" s="39" t="s">
        <v>841</v>
      </c>
      <c r="M1706" s="39" t="s">
        <v>4</v>
      </c>
      <c r="N1706" s="48" t="s">
        <v>13680</v>
      </c>
      <c r="O1706" s="40" t="s">
        <v>12987</v>
      </c>
      <c r="P1706" s="41">
        <v>73330258</v>
      </c>
      <c r="Q1706" s="39" t="s">
        <v>4336</v>
      </c>
    </row>
    <row r="1707" spans="1:17" ht="37.5" customHeight="1" x14ac:dyDescent="0.15">
      <c r="A1707" s="32">
        <v>0</v>
      </c>
      <c r="B1707" s="33">
        <f t="shared" si="94"/>
        <v>0</v>
      </c>
      <c r="C1707" s="34">
        <v>44558</v>
      </c>
      <c r="D1707" s="35" t="s">
        <v>16146</v>
      </c>
      <c r="E1707" s="35" t="s">
        <v>4337</v>
      </c>
      <c r="F1707" s="36">
        <v>2022</v>
      </c>
      <c r="G1707" s="36">
        <v>40</v>
      </c>
      <c r="H1707" s="37" t="s">
        <v>32</v>
      </c>
      <c r="I1707" s="38">
        <v>477.4</v>
      </c>
      <c r="J1707" s="39"/>
      <c r="K1707" s="39" t="s">
        <v>20</v>
      </c>
      <c r="L1707" s="39" t="s">
        <v>841</v>
      </c>
      <c r="M1707" s="39" t="s">
        <v>4</v>
      </c>
      <c r="N1707" s="48" t="s">
        <v>16147</v>
      </c>
      <c r="O1707" s="40" t="s">
        <v>16148</v>
      </c>
      <c r="P1707" s="41">
        <v>73235592</v>
      </c>
      <c r="Q1707" s="39" t="s">
        <v>16149</v>
      </c>
    </row>
    <row r="1708" spans="1:17" ht="37.5" customHeight="1" x14ac:dyDescent="0.15">
      <c r="A1708" s="32">
        <v>0</v>
      </c>
      <c r="B1708" s="33">
        <f t="shared" si="94"/>
        <v>0</v>
      </c>
      <c r="C1708" s="34">
        <v>45176</v>
      </c>
      <c r="D1708" s="35" t="s">
        <v>15728</v>
      </c>
      <c r="E1708" s="35" t="s">
        <v>13983</v>
      </c>
      <c r="F1708" s="36">
        <v>2023</v>
      </c>
      <c r="G1708" s="36">
        <v>40</v>
      </c>
      <c r="H1708" s="37" t="s">
        <v>32</v>
      </c>
      <c r="I1708" s="38">
        <v>569.79999999999995</v>
      </c>
      <c r="J1708" s="39"/>
      <c r="K1708" s="39" t="s">
        <v>20</v>
      </c>
      <c r="L1708" s="39" t="s">
        <v>15729</v>
      </c>
      <c r="M1708" s="39" t="s">
        <v>4</v>
      </c>
      <c r="N1708" s="48" t="s">
        <v>15730</v>
      </c>
      <c r="O1708" s="40" t="s">
        <v>15731</v>
      </c>
      <c r="P1708" s="41">
        <v>73351092</v>
      </c>
      <c r="Q1708" s="39" t="s">
        <v>15732</v>
      </c>
    </row>
    <row r="1709" spans="1:17" ht="37.5" customHeight="1" x14ac:dyDescent="0.15">
      <c r="A1709" s="32">
        <v>0</v>
      </c>
      <c r="B1709" s="33">
        <f t="shared" si="94"/>
        <v>0</v>
      </c>
      <c r="C1709" s="34">
        <v>45069</v>
      </c>
      <c r="D1709" s="35" t="s">
        <v>13982</v>
      </c>
      <c r="E1709" s="35" t="s">
        <v>13983</v>
      </c>
      <c r="F1709" s="36">
        <v>2023</v>
      </c>
      <c r="G1709" s="36">
        <v>56</v>
      </c>
      <c r="H1709" s="37" t="s">
        <v>32</v>
      </c>
      <c r="I1709" s="38">
        <v>640.20000000000005</v>
      </c>
      <c r="J1709" s="39"/>
      <c r="K1709" s="39" t="s">
        <v>20</v>
      </c>
      <c r="L1709" s="39" t="s">
        <v>13984</v>
      </c>
      <c r="M1709" s="39" t="s">
        <v>4</v>
      </c>
      <c r="N1709" s="48" t="s">
        <v>13985</v>
      </c>
      <c r="O1709" s="40" t="s">
        <v>13986</v>
      </c>
      <c r="P1709" s="41">
        <v>73339465</v>
      </c>
      <c r="Q1709" s="39" t="s">
        <v>13987</v>
      </c>
    </row>
    <row r="1710" spans="1:17" ht="37.5" customHeight="1" x14ac:dyDescent="0.15">
      <c r="A1710" s="32">
        <v>0</v>
      </c>
      <c r="B1710" s="33">
        <f t="shared" si="94"/>
        <v>0</v>
      </c>
      <c r="C1710" s="34">
        <v>44910</v>
      </c>
      <c r="D1710" s="35" t="s">
        <v>9950</v>
      </c>
      <c r="E1710" s="35" t="s">
        <v>9951</v>
      </c>
      <c r="F1710" s="36">
        <v>2023</v>
      </c>
      <c r="G1710" s="36">
        <v>72</v>
      </c>
      <c r="H1710" s="37" t="s">
        <v>32</v>
      </c>
      <c r="I1710" s="38">
        <v>650.1</v>
      </c>
      <c r="J1710" s="39"/>
      <c r="K1710" s="39" t="s">
        <v>20</v>
      </c>
      <c r="L1710" s="39" t="s">
        <v>841</v>
      </c>
      <c r="M1710" s="39" t="s">
        <v>4</v>
      </c>
      <c r="N1710" s="48" t="s">
        <v>12069</v>
      </c>
      <c r="O1710" s="40" t="s">
        <v>9952</v>
      </c>
      <c r="P1710" s="41">
        <v>73303318</v>
      </c>
      <c r="Q1710" s="39" t="s">
        <v>9953</v>
      </c>
    </row>
    <row r="1711" spans="1:17" ht="37.5" customHeight="1" x14ac:dyDescent="0.15">
      <c r="A1711" s="32">
        <v>0</v>
      </c>
      <c r="B1711" s="33">
        <f t="shared" si="94"/>
        <v>0</v>
      </c>
      <c r="C1711" s="34">
        <v>45200</v>
      </c>
      <c r="D1711" s="35" t="s">
        <v>4338</v>
      </c>
      <c r="E1711" s="35" t="s">
        <v>1308</v>
      </c>
      <c r="F1711" s="36">
        <v>2024</v>
      </c>
      <c r="G1711" s="36">
        <v>60</v>
      </c>
      <c r="H1711" s="37" t="s">
        <v>32</v>
      </c>
      <c r="I1711" s="38">
        <v>536.79999999999995</v>
      </c>
      <c r="J1711" s="39"/>
      <c r="K1711" s="39" t="s">
        <v>20</v>
      </c>
      <c r="L1711" s="39" t="s">
        <v>841</v>
      </c>
      <c r="M1711" s="39" t="s">
        <v>4</v>
      </c>
      <c r="N1711" s="48" t="s">
        <v>4339</v>
      </c>
      <c r="O1711" s="40" t="s">
        <v>4340</v>
      </c>
      <c r="P1711" s="41">
        <v>73360196</v>
      </c>
      <c r="Q1711" s="39" t="s">
        <v>16467</v>
      </c>
    </row>
    <row r="1712" spans="1:17" ht="37.5" customHeight="1" x14ac:dyDescent="0.15">
      <c r="A1712" s="32">
        <v>0</v>
      </c>
      <c r="B1712" s="33">
        <f t="shared" si="94"/>
        <v>0</v>
      </c>
      <c r="C1712" s="34">
        <v>44740</v>
      </c>
      <c r="D1712" s="35" t="s">
        <v>7828</v>
      </c>
      <c r="E1712" s="35" t="s">
        <v>1308</v>
      </c>
      <c r="F1712" s="36">
        <v>2022</v>
      </c>
      <c r="G1712" s="36">
        <v>68</v>
      </c>
      <c r="H1712" s="37" t="s">
        <v>32</v>
      </c>
      <c r="I1712" s="38">
        <v>701.8</v>
      </c>
      <c r="J1712" s="39"/>
      <c r="K1712" s="39" t="s">
        <v>20</v>
      </c>
      <c r="L1712" s="39" t="s">
        <v>841</v>
      </c>
      <c r="M1712" s="39" t="s">
        <v>4</v>
      </c>
      <c r="N1712" s="48" t="s">
        <v>8353</v>
      </c>
      <c r="O1712" s="40" t="s">
        <v>7829</v>
      </c>
      <c r="P1712" s="41">
        <v>73281964</v>
      </c>
      <c r="Q1712" s="39" t="s">
        <v>7830</v>
      </c>
    </row>
    <row r="1713" spans="1:17" ht="37.5" customHeight="1" x14ac:dyDescent="0.15">
      <c r="A1713" s="32">
        <v>0</v>
      </c>
      <c r="B1713" s="33">
        <f t="shared" si="94"/>
        <v>0</v>
      </c>
      <c r="C1713" s="34">
        <v>45200</v>
      </c>
      <c r="D1713" s="35" t="s">
        <v>4341</v>
      </c>
      <c r="E1713" s="35" t="s">
        <v>1308</v>
      </c>
      <c r="F1713" s="36">
        <v>2024</v>
      </c>
      <c r="G1713" s="36">
        <v>92</v>
      </c>
      <c r="H1713" s="37" t="s">
        <v>32</v>
      </c>
      <c r="I1713" s="38">
        <v>863.28</v>
      </c>
      <c r="J1713" s="39"/>
      <c r="K1713" s="39" t="s">
        <v>20</v>
      </c>
      <c r="L1713" s="39" t="s">
        <v>841</v>
      </c>
      <c r="M1713" s="39" t="s">
        <v>4</v>
      </c>
      <c r="N1713" s="48" t="s">
        <v>4342</v>
      </c>
      <c r="O1713" s="40" t="s">
        <v>4343</v>
      </c>
      <c r="P1713" s="41">
        <v>73360636</v>
      </c>
      <c r="Q1713" s="39" t="s">
        <v>4344</v>
      </c>
    </row>
    <row r="1714" spans="1:17" ht="37.5" customHeight="1" x14ac:dyDescent="0.15">
      <c r="A1714" s="32">
        <v>0</v>
      </c>
      <c r="B1714" s="33">
        <f t="shared" si="94"/>
        <v>0</v>
      </c>
      <c r="C1714" s="34">
        <v>45200</v>
      </c>
      <c r="D1714" s="35" t="s">
        <v>4345</v>
      </c>
      <c r="E1714" s="35" t="s">
        <v>1308</v>
      </c>
      <c r="F1714" s="36">
        <v>2024</v>
      </c>
      <c r="G1714" s="36">
        <v>260</v>
      </c>
      <c r="H1714" s="37" t="s">
        <v>32</v>
      </c>
      <c r="I1714" s="38">
        <v>445.5</v>
      </c>
      <c r="J1714" s="39"/>
      <c r="K1714" s="39" t="s">
        <v>20</v>
      </c>
      <c r="L1714" s="39" t="s">
        <v>841</v>
      </c>
      <c r="M1714" s="39" t="s">
        <v>4</v>
      </c>
      <c r="N1714" s="48" t="s">
        <v>4346</v>
      </c>
      <c r="O1714" s="40" t="s">
        <v>4347</v>
      </c>
      <c r="P1714" s="41">
        <v>73360197</v>
      </c>
      <c r="Q1714" s="39" t="s">
        <v>16468</v>
      </c>
    </row>
    <row r="1715" spans="1:17" ht="37.5" customHeight="1" x14ac:dyDescent="0.15">
      <c r="A1715" s="32">
        <v>0</v>
      </c>
      <c r="B1715" s="33">
        <f t="shared" si="94"/>
        <v>0</v>
      </c>
      <c r="C1715" s="34">
        <v>45243</v>
      </c>
      <c r="D1715" s="35" t="s">
        <v>17194</v>
      </c>
      <c r="E1715" s="35" t="s">
        <v>1308</v>
      </c>
      <c r="F1715" s="36">
        <v>2024</v>
      </c>
      <c r="G1715" s="36">
        <v>64</v>
      </c>
      <c r="H1715" s="37" t="s">
        <v>32</v>
      </c>
      <c r="I1715" s="38">
        <v>608.29999999999995</v>
      </c>
      <c r="J1715" s="39"/>
      <c r="K1715" s="39" t="s">
        <v>20</v>
      </c>
      <c r="L1715" s="39" t="s">
        <v>17195</v>
      </c>
      <c r="M1715" s="39" t="s">
        <v>4</v>
      </c>
      <c r="N1715" s="48" t="s">
        <v>17603</v>
      </c>
      <c r="O1715" s="40" t="s">
        <v>17196</v>
      </c>
      <c r="P1715" s="41">
        <v>73363352</v>
      </c>
      <c r="Q1715" s="39" t="s">
        <v>17197</v>
      </c>
    </row>
    <row r="1716" spans="1:17" ht="37.5" customHeight="1" x14ac:dyDescent="0.15">
      <c r="A1716" s="32">
        <v>0</v>
      </c>
      <c r="B1716" s="33">
        <f t="shared" si="94"/>
        <v>0</v>
      </c>
      <c r="C1716" s="34">
        <v>45200</v>
      </c>
      <c r="D1716" s="35" t="s">
        <v>4348</v>
      </c>
      <c r="E1716" s="35" t="s">
        <v>1308</v>
      </c>
      <c r="F1716" s="36">
        <v>2024</v>
      </c>
      <c r="G1716" s="36">
        <v>88</v>
      </c>
      <c r="H1716" s="37" t="s">
        <v>32</v>
      </c>
      <c r="I1716" s="38">
        <v>727.1</v>
      </c>
      <c r="J1716" s="39"/>
      <c r="K1716" s="39" t="s">
        <v>20</v>
      </c>
      <c r="L1716" s="39" t="s">
        <v>841</v>
      </c>
      <c r="M1716" s="39" t="s">
        <v>4</v>
      </c>
      <c r="N1716" s="48" t="s">
        <v>4349</v>
      </c>
      <c r="O1716" s="40" t="s">
        <v>4350</v>
      </c>
      <c r="P1716" s="41">
        <v>73360199</v>
      </c>
      <c r="Q1716" s="39" t="s">
        <v>16469</v>
      </c>
    </row>
    <row r="1717" spans="1:17" ht="37.5" customHeight="1" x14ac:dyDescent="0.15">
      <c r="A1717" s="32">
        <v>0</v>
      </c>
      <c r="B1717" s="33">
        <f t="shared" si="94"/>
        <v>0</v>
      </c>
      <c r="C1717" s="34">
        <v>45200</v>
      </c>
      <c r="D1717" s="35" t="s">
        <v>4351</v>
      </c>
      <c r="E1717" s="35" t="s">
        <v>1308</v>
      </c>
      <c r="F1717" s="36">
        <v>2024</v>
      </c>
      <c r="G1717" s="36">
        <v>80</v>
      </c>
      <c r="H1717" s="37" t="s">
        <v>32</v>
      </c>
      <c r="I1717" s="38">
        <v>762.96</v>
      </c>
      <c r="J1717" s="39"/>
      <c r="K1717" s="39" t="s">
        <v>20</v>
      </c>
      <c r="L1717" s="39" t="s">
        <v>841</v>
      </c>
      <c r="M1717" s="39" t="s">
        <v>4</v>
      </c>
      <c r="N1717" s="48" t="s">
        <v>4352</v>
      </c>
      <c r="O1717" s="40" t="s">
        <v>4353</v>
      </c>
      <c r="P1717" s="41">
        <v>73360637</v>
      </c>
      <c r="Q1717" s="39" t="s">
        <v>4354</v>
      </c>
    </row>
    <row r="1718" spans="1:17" ht="37.5" customHeight="1" x14ac:dyDescent="0.15">
      <c r="A1718" s="32">
        <v>0</v>
      </c>
      <c r="B1718" s="33">
        <f t="shared" si="94"/>
        <v>0</v>
      </c>
      <c r="C1718" s="34">
        <v>44629</v>
      </c>
      <c r="D1718" s="35" t="s">
        <v>7172</v>
      </c>
      <c r="E1718" s="35" t="s">
        <v>1308</v>
      </c>
      <c r="F1718" s="36">
        <v>2022</v>
      </c>
      <c r="G1718" s="36">
        <v>60</v>
      </c>
      <c r="H1718" s="37" t="s">
        <v>32</v>
      </c>
      <c r="I1718" s="38">
        <v>552.20000000000005</v>
      </c>
      <c r="J1718" s="39"/>
      <c r="K1718" s="39" t="s">
        <v>20</v>
      </c>
      <c r="L1718" s="39" t="s">
        <v>841</v>
      </c>
      <c r="M1718" s="39" t="s">
        <v>4</v>
      </c>
      <c r="N1718" s="48" t="s">
        <v>7173</v>
      </c>
      <c r="O1718" s="40" t="s">
        <v>7174</v>
      </c>
      <c r="P1718" s="41">
        <v>73263992</v>
      </c>
      <c r="Q1718" s="39" t="s">
        <v>7175</v>
      </c>
    </row>
    <row r="1719" spans="1:17" ht="37.5" customHeight="1" x14ac:dyDescent="0.15">
      <c r="A1719" s="32">
        <v>0</v>
      </c>
      <c r="B1719" s="33">
        <f t="shared" si="94"/>
        <v>0</v>
      </c>
      <c r="C1719" s="34">
        <v>45200</v>
      </c>
      <c r="D1719" s="35" t="s">
        <v>4355</v>
      </c>
      <c r="E1719" s="35" t="s">
        <v>1308</v>
      </c>
      <c r="F1719" s="36">
        <v>2024</v>
      </c>
      <c r="G1719" s="36">
        <v>48</v>
      </c>
      <c r="H1719" s="37" t="s">
        <v>32</v>
      </c>
      <c r="I1719" s="38">
        <v>551.1</v>
      </c>
      <c r="J1719" s="39"/>
      <c r="K1719" s="39" t="s">
        <v>20</v>
      </c>
      <c r="L1719" s="39" t="s">
        <v>841</v>
      </c>
      <c r="M1719" s="39" t="s">
        <v>4</v>
      </c>
      <c r="N1719" s="48" t="s">
        <v>4356</v>
      </c>
      <c r="O1719" s="40" t="s">
        <v>4357</v>
      </c>
      <c r="P1719" s="41">
        <v>73360168</v>
      </c>
      <c r="Q1719" s="39" t="s">
        <v>16470</v>
      </c>
    </row>
    <row r="1720" spans="1:17" ht="37.5" customHeight="1" x14ac:dyDescent="0.15">
      <c r="A1720" s="32">
        <v>0</v>
      </c>
      <c r="B1720" s="33">
        <f t="shared" si="94"/>
        <v>0</v>
      </c>
      <c r="C1720" s="34">
        <v>44942</v>
      </c>
      <c r="D1720" s="35" t="s">
        <v>11531</v>
      </c>
      <c r="E1720" s="35" t="s">
        <v>11532</v>
      </c>
      <c r="F1720" s="36">
        <v>2023</v>
      </c>
      <c r="G1720" s="36">
        <v>52</v>
      </c>
      <c r="H1720" s="37" t="s">
        <v>32</v>
      </c>
      <c r="I1720" s="38">
        <v>621.5</v>
      </c>
      <c r="J1720" s="39"/>
      <c r="K1720" s="39" t="s">
        <v>20</v>
      </c>
      <c r="L1720" s="39" t="s">
        <v>3915</v>
      </c>
      <c r="M1720" s="39" t="s">
        <v>4</v>
      </c>
      <c r="N1720" s="48" t="s">
        <v>12070</v>
      </c>
      <c r="O1720" s="40" t="s">
        <v>11533</v>
      </c>
      <c r="P1720" s="41">
        <v>73321910</v>
      </c>
      <c r="Q1720" s="39" t="s">
        <v>11534</v>
      </c>
    </row>
    <row r="1721" spans="1:17" ht="37.5" customHeight="1" x14ac:dyDescent="0.15">
      <c r="A1721" s="32">
        <v>0</v>
      </c>
      <c r="B1721" s="33">
        <f t="shared" si="94"/>
        <v>0</v>
      </c>
      <c r="C1721" s="34">
        <v>45200</v>
      </c>
      <c r="D1721" s="35" t="s">
        <v>4358</v>
      </c>
      <c r="E1721" s="35" t="s">
        <v>4359</v>
      </c>
      <c r="F1721" s="36">
        <v>2024</v>
      </c>
      <c r="G1721" s="36">
        <v>64</v>
      </c>
      <c r="H1721" s="37" t="s">
        <v>32</v>
      </c>
      <c r="I1721" s="38">
        <v>708.84</v>
      </c>
      <c r="J1721" s="39"/>
      <c r="K1721" s="39" t="s">
        <v>20</v>
      </c>
      <c r="L1721" s="39" t="s">
        <v>841</v>
      </c>
      <c r="M1721" s="39" t="s">
        <v>4</v>
      </c>
      <c r="N1721" s="48" t="s">
        <v>4360</v>
      </c>
      <c r="O1721" s="40" t="s">
        <v>4361</v>
      </c>
      <c r="P1721" s="41">
        <v>73360638</v>
      </c>
      <c r="Q1721" s="39" t="s">
        <v>4362</v>
      </c>
    </row>
    <row r="1722" spans="1:17" ht="37.5" customHeight="1" x14ac:dyDescent="0.15">
      <c r="A1722" s="32">
        <v>0</v>
      </c>
      <c r="B1722" s="33">
        <f t="shared" si="94"/>
        <v>0</v>
      </c>
      <c r="C1722" s="34">
        <v>44629</v>
      </c>
      <c r="D1722" s="35" t="s">
        <v>6549</v>
      </c>
      <c r="E1722" s="35" t="s">
        <v>4363</v>
      </c>
      <c r="F1722" s="36">
        <v>2022</v>
      </c>
      <c r="G1722" s="36">
        <v>88</v>
      </c>
      <c r="H1722" s="37" t="s">
        <v>32</v>
      </c>
      <c r="I1722" s="38">
        <v>649</v>
      </c>
      <c r="J1722" s="39"/>
      <c r="K1722" s="39" t="s">
        <v>20</v>
      </c>
      <c r="L1722" s="39" t="s">
        <v>841</v>
      </c>
      <c r="M1722" s="39" t="s">
        <v>4</v>
      </c>
      <c r="N1722" s="48" t="s">
        <v>6865</v>
      </c>
      <c r="O1722" s="40" t="s">
        <v>6550</v>
      </c>
      <c r="P1722" s="41">
        <v>73263184</v>
      </c>
      <c r="Q1722" s="39" t="s">
        <v>4364</v>
      </c>
    </row>
    <row r="1723" spans="1:17" ht="37.5" customHeight="1" x14ac:dyDescent="0.15">
      <c r="A1723" s="32">
        <v>0</v>
      </c>
      <c r="B1723" s="33">
        <f t="shared" si="94"/>
        <v>0</v>
      </c>
      <c r="C1723" s="34">
        <v>44833</v>
      </c>
      <c r="D1723" s="35" t="s">
        <v>8796</v>
      </c>
      <c r="E1723" s="35" t="s">
        <v>4359</v>
      </c>
      <c r="F1723" s="36">
        <v>2022</v>
      </c>
      <c r="G1723" s="36">
        <v>92</v>
      </c>
      <c r="H1723" s="37" t="s">
        <v>32</v>
      </c>
      <c r="I1723" s="38">
        <v>812.9</v>
      </c>
      <c r="J1723" s="39"/>
      <c r="K1723" s="39" t="s">
        <v>20</v>
      </c>
      <c r="L1723" s="39" t="s">
        <v>841</v>
      </c>
      <c r="M1723" s="39" t="s">
        <v>4</v>
      </c>
      <c r="N1723" s="48" t="s">
        <v>9088</v>
      </c>
      <c r="O1723" s="40" t="s">
        <v>8797</v>
      </c>
      <c r="P1723" s="41">
        <v>73293355</v>
      </c>
      <c r="Q1723" s="39" t="s">
        <v>8798</v>
      </c>
    </row>
    <row r="1724" spans="1:17" ht="37.5" customHeight="1" x14ac:dyDescent="0.15">
      <c r="A1724" s="32">
        <v>0</v>
      </c>
      <c r="B1724" s="33">
        <f t="shared" si="94"/>
        <v>0</v>
      </c>
      <c r="C1724" s="34">
        <v>44910</v>
      </c>
      <c r="D1724" s="35" t="s">
        <v>9954</v>
      </c>
      <c r="E1724" s="35" t="s">
        <v>9955</v>
      </c>
      <c r="F1724" s="36">
        <v>2023</v>
      </c>
      <c r="G1724" s="36">
        <v>164</v>
      </c>
      <c r="H1724" s="37" t="s">
        <v>32</v>
      </c>
      <c r="I1724" s="38">
        <v>899.8</v>
      </c>
      <c r="J1724" s="39"/>
      <c r="K1724" s="39" t="s">
        <v>20</v>
      </c>
      <c r="L1724" s="39" t="s">
        <v>841</v>
      </c>
      <c r="M1724" s="39" t="s">
        <v>4</v>
      </c>
      <c r="N1724" s="48" t="s">
        <v>12071</v>
      </c>
      <c r="O1724" s="40" t="s">
        <v>9956</v>
      </c>
      <c r="P1724" s="41">
        <v>73303322</v>
      </c>
      <c r="Q1724" s="39" t="s">
        <v>9957</v>
      </c>
    </row>
    <row r="1725" spans="1:17" ht="37.5" customHeight="1" x14ac:dyDescent="0.15">
      <c r="A1725" s="32">
        <v>0</v>
      </c>
      <c r="B1725" s="33">
        <f t="shared" si="94"/>
        <v>0</v>
      </c>
      <c r="C1725" s="34">
        <v>45200</v>
      </c>
      <c r="D1725" s="35" t="s">
        <v>4365</v>
      </c>
      <c r="E1725" s="35" t="s">
        <v>4166</v>
      </c>
      <c r="F1725" s="36">
        <v>2024</v>
      </c>
      <c r="G1725" s="36">
        <v>328</v>
      </c>
      <c r="H1725" s="37" t="s">
        <v>32</v>
      </c>
      <c r="I1725" s="38">
        <v>1841.4</v>
      </c>
      <c r="J1725" s="39"/>
      <c r="K1725" s="39" t="s">
        <v>20</v>
      </c>
      <c r="L1725" s="39" t="s">
        <v>841</v>
      </c>
      <c r="M1725" s="39" t="s">
        <v>4</v>
      </c>
      <c r="N1725" s="48" t="s">
        <v>4366</v>
      </c>
      <c r="O1725" s="40" t="s">
        <v>4367</v>
      </c>
      <c r="P1725" s="41">
        <v>73360640</v>
      </c>
      <c r="Q1725" s="39" t="s">
        <v>4368</v>
      </c>
    </row>
    <row r="1726" spans="1:17" ht="37.5" customHeight="1" x14ac:dyDescent="0.15">
      <c r="A1726" s="32">
        <v>0</v>
      </c>
      <c r="B1726" s="33">
        <f t="shared" si="94"/>
        <v>0</v>
      </c>
      <c r="C1726" s="34">
        <v>45121</v>
      </c>
      <c r="D1726" s="35" t="s">
        <v>14931</v>
      </c>
      <c r="E1726" s="35" t="s">
        <v>1308</v>
      </c>
      <c r="F1726" s="36">
        <v>2023</v>
      </c>
      <c r="G1726" s="36">
        <v>712</v>
      </c>
      <c r="H1726" s="37" t="s">
        <v>32</v>
      </c>
      <c r="I1726" s="38">
        <v>3896.2</v>
      </c>
      <c r="J1726" s="39"/>
      <c r="K1726" s="39" t="s">
        <v>20</v>
      </c>
      <c r="L1726" s="39" t="s">
        <v>8809</v>
      </c>
      <c r="M1726" s="39" t="s">
        <v>4</v>
      </c>
      <c r="N1726" s="48" t="s">
        <v>14932</v>
      </c>
      <c r="O1726" s="40" t="s">
        <v>14933</v>
      </c>
      <c r="P1726" s="41">
        <v>73344269</v>
      </c>
      <c r="Q1726" s="39" t="s">
        <v>14934</v>
      </c>
    </row>
    <row r="1727" spans="1:17" ht="37.5" customHeight="1" x14ac:dyDescent="0.15">
      <c r="A1727" s="32">
        <v>0</v>
      </c>
      <c r="B1727" s="33">
        <f t="shared" si="94"/>
        <v>0</v>
      </c>
      <c r="C1727" s="34">
        <v>45200</v>
      </c>
      <c r="D1727" s="35" t="s">
        <v>4369</v>
      </c>
      <c r="E1727" s="35" t="s">
        <v>4166</v>
      </c>
      <c r="F1727" s="36">
        <v>2024</v>
      </c>
      <c r="G1727" s="36">
        <v>272</v>
      </c>
      <c r="H1727" s="37" t="s">
        <v>32</v>
      </c>
      <c r="I1727" s="38">
        <v>1525.92</v>
      </c>
      <c r="J1727" s="39"/>
      <c r="K1727" s="39" t="s">
        <v>20</v>
      </c>
      <c r="L1727" s="39" t="s">
        <v>841</v>
      </c>
      <c r="M1727" s="39" t="s">
        <v>4</v>
      </c>
      <c r="N1727" s="48" t="s">
        <v>4370</v>
      </c>
      <c r="O1727" s="40" t="s">
        <v>4371</v>
      </c>
      <c r="P1727" s="41">
        <v>73360641</v>
      </c>
      <c r="Q1727" s="39" t="s">
        <v>4372</v>
      </c>
    </row>
    <row r="1728" spans="1:17" ht="37.5" customHeight="1" x14ac:dyDescent="0.15">
      <c r="A1728" s="32">
        <v>0</v>
      </c>
      <c r="B1728" s="33">
        <f t="shared" si="94"/>
        <v>0</v>
      </c>
      <c r="C1728" s="34">
        <v>45243</v>
      </c>
      <c r="D1728" s="35" t="s">
        <v>17198</v>
      </c>
      <c r="E1728" s="35" t="s">
        <v>4166</v>
      </c>
      <c r="F1728" s="36">
        <v>2024</v>
      </c>
      <c r="G1728" s="36">
        <v>272</v>
      </c>
      <c r="H1728" s="37" t="s">
        <v>32</v>
      </c>
      <c r="I1728" s="38">
        <v>1439.9</v>
      </c>
      <c r="J1728" s="39"/>
      <c r="K1728" s="39" t="s">
        <v>20</v>
      </c>
      <c r="L1728" s="39" t="s">
        <v>17199</v>
      </c>
      <c r="M1728" s="39" t="s">
        <v>4</v>
      </c>
      <c r="N1728" s="48" t="s">
        <v>17604</v>
      </c>
      <c r="O1728" s="40" t="s">
        <v>17200</v>
      </c>
      <c r="P1728" s="41">
        <v>73363339</v>
      </c>
      <c r="Q1728" s="39" t="s">
        <v>4372</v>
      </c>
    </row>
    <row r="1729" spans="1:17" ht="37.5" customHeight="1" x14ac:dyDescent="0.15">
      <c r="A1729" s="32">
        <v>0</v>
      </c>
      <c r="B1729" s="33">
        <f t="shared" si="94"/>
        <v>0</v>
      </c>
      <c r="C1729" s="34">
        <v>44686</v>
      </c>
      <c r="D1729" s="35" t="s">
        <v>7701</v>
      </c>
      <c r="E1729" s="35" t="s">
        <v>4373</v>
      </c>
      <c r="F1729" s="36">
        <v>2022</v>
      </c>
      <c r="G1729" s="36">
        <v>64</v>
      </c>
      <c r="H1729" s="37" t="s">
        <v>32</v>
      </c>
      <c r="I1729" s="38">
        <v>369.6</v>
      </c>
      <c r="J1729" s="39"/>
      <c r="K1729" s="39" t="s">
        <v>20</v>
      </c>
      <c r="L1729" s="39" t="s">
        <v>4141</v>
      </c>
      <c r="M1729" s="39" t="s">
        <v>4</v>
      </c>
      <c r="N1729" s="48" t="s">
        <v>7702</v>
      </c>
      <c r="O1729" s="40" t="s">
        <v>7703</v>
      </c>
      <c r="P1729" s="41">
        <v>73276507</v>
      </c>
      <c r="Q1729" s="39" t="s">
        <v>4374</v>
      </c>
    </row>
    <row r="1730" spans="1:17" ht="37.5" customHeight="1" x14ac:dyDescent="0.15">
      <c r="A1730" s="32">
        <v>0</v>
      </c>
      <c r="B1730" s="33">
        <f t="shared" si="94"/>
        <v>0</v>
      </c>
      <c r="C1730" s="34">
        <v>44942</v>
      </c>
      <c r="D1730" s="35" t="s">
        <v>11535</v>
      </c>
      <c r="E1730" s="35" t="s">
        <v>4337</v>
      </c>
      <c r="F1730" s="36">
        <v>2023</v>
      </c>
      <c r="G1730" s="36">
        <v>48</v>
      </c>
      <c r="H1730" s="37" t="s">
        <v>32</v>
      </c>
      <c r="I1730" s="38">
        <v>608.29999999999995</v>
      </c>
      <c r="J1730" s="39"/>
      <c r="K1730" s="39" t="s">
        <v>20</v>
      </c>
      <c r="L1730" s="39" t="s">
        <v>841</v>
      </c>
      <c r="M1730" s="39" t="s">
        <v>4</v>
      </c>
      <c r="N1730" s="48" t="s">
        <v>12072</v>
      </c>
      <c r="O1730" s="40" t="s">
        <v>11536</v>
      </c>
      <c r="P1730" s="41">
        <v>73321927</v>
      </c>
      <c r="Q1730" s="39" t="s">
        <v>11537</v>
      </c>
    </row>
    <row r="1731" spans="1:17" ht="37.5" customHeight="1" x14ac:dyDescent="0.15">
      <c r="A1731" s="32">
        <v>0</v>
      </c>
      <c r="B1731" s="33">
        <f t="shared" si="94"/>
        <v>0</v>
      </c>
      <c r="C1731" s="34">
        <v>45001</v>
      </c>
      <c r="D1731" s="35" t="s">
        <v>12988</v>
      </c>
      <c r="E1731" s="35" t="s">
        <v>1314</v>
      </c>
      <c r="F1731" s="36">
        <v>2023</v>
      </c>
      <c r="G1731" s="36">
        <v>48</v>
      </c>
      <c r="H1731" s="37" t="s">
        <v>32</v>
      </c>
      <c r="I1731" s="38">
        <v>603.9</v>
      </c>
      <c r="J1731" s="39"/>
      <c r="K1731" s="39" t="s">
        <v>20</v>
      </c>
      <c r="L1731" s="39" t="s">
        <v>841</v>
      </c>
      <c r="M1731" s="39" t="s">
        <v>4</v>
      </c>
      <c r="N1731" s="48" t="s">
        <v>13681</v>
      </c>
      <c r="O1731" s="40" t="s">
        <v>12989</v>
      </c>
      <c r="P1731" s="41">
        <v>73330254</v>
      </c>
      <c r="Q1731" s="39" t="s">
        <v>4375</v>
      </c>
    </row>
    <row r="1732" spans="1:17" ht="37.5" customHeight="1" x14ac:dyDescent="0.15">
      <c r="A1732" s="32">
        <v>0</v>
      </c>
      <c r="B1732" s="33">
        <f t="shared" si="94"/>
        <v>0</v>
      </c>
      <c r="C1732" s="34">
        <v>45200</v>
      </c>
      <c r="D1732" s="35" t="s">
        <v>4376</v>
      </c>
      <c r="E1732" s="35" t="s">
        <v>4377</v>
      </c>
      <c r="F1732" s="36">
        <v>2024</v>
      </c>
      <c r="G1732" s="36">
        <v>36</v>
      </c>
      <c r="H1732" s="37" t="s">
        <v>32</v>
      </c>
      <c r="I1732" s="38">
        <v>510.84</v>
      </c>
      <c r="J1732" s="39"/>
      <c r="K1732" s="39" t="s">
        <v>20</v>
      </c>
      <c r="L1732" s="39" t="s">
        <v>841</v>
      </c>
      <c r="M1732" s="39" t="s">
        <v>4</v>
      </c>
      <c r="N1732" s="48" t="s">
        <v>4378</v>
      </c>
      <c r="O1732" s="40" t="s">
        <v>4379</v>
      </c>
      <c r="P1732" s="41">
        <v>73360639</v>
      </c>
      <c r="Q1732" s="39" t="s">
        <v>4380</v>
      </c>
    </row>
    <row r="1733" spans="1:17" ht="37.5" customHeight="1" x14ac:dyDescent="0.15">
      <c r="A1733" s="32">
        <v>0</v>
      </c>
      <c r="B1733" s="33">
        <f t="shared" si="94"/>
        <v>0</v>
      </c>
      <c r="C1733" s="34">
        <v>45134</v>
      </c>
      <c r="D1733" s="35" t="s">
        <v>16009</v>
      </c>
      <c r="E1733" s="35" t="s">
        <v>4381</v>
      </c>
      <c r="F1733" s="36">
        <v>2023</v>
      </c>
      <c r="G1733" s="36">
        <v>112</v>
      </c>
      <c r="H1733" s="37" t="s">
        <v>32</v>
      </c>
      <c r="I1733" s="38">
        <v>470.8</v>
      </c>
      <c r="J1733" s="39"/>
      <c r="K1733" s="39" t="s">
        <v>20</v>
      </c>
      <c r="L1733" s="39" t="s">
        <v>8806</v>
      </c>
      <c r="M1733" s="39" t="s">
        <v>4</v>
      </c>
      <c r="N1733" s="48" t="s">
        <v>16010</v>
      </c>
      <c r="O1733" s="40" t="s">
        <v>16011</v>
      </c>
      <c r="P1733" s="41">
        <v>73347539</v>
      </c>
      <c r="Q1733" s="39" t="s">
        <v>17605</v>
      </c>
    </row>
    <row r="1734" spans="1:17" ht="37.5" customHeight="1" x14ac:dyDescent="0.15">
      <c r="A1734" s="32">
        <v>0</v>
      </c>
      <c r="B1734" s="33">
        <f t="shared" si="94"/>
        <v>0</v>
      </c>
      <c r="C1734" s="34">
        <v>45001</v>
      </c>
      <c r="D1734" s="35" t="s">
        <v>12811</v>
      </c>
      <c r="E1734" s="35" t="s">
        <v>1370</v>
      </c>
      <c r="F1734" s="36">
        <v>2023</v>
      </c>
      <c r="G1734" s="36">
        <v>240</v>
      </c>
      <c r="H1734" s="37" t="s">
        <v>31</v>
      </c>
      <c r="I1734" s="38">
        <v>995.5</v>
      </c>
      <c r="J1734" s="39"/>
      <c r="K1734" s="39" t="s">
        <v>20</v>
      </c>
      <c r="L1734" s="39" t="s">
        <v>14276</v>
      </c>
      <c r="M1734" s="39" t="s">
        <v>4</v>
      </c>
      <c r="N1734" s="48"/>
      <c r="O1734" s="40" t="s">
        <v>12812</v>
      </c>
      <c r="P1734" s="41">
        <v>73329896</v>
      </c>
      <c r="Q1734" s="39" t="s">
        <v>1371</v>
      </c>
    </row>
    <row r="1735" spans="1:17" ht="37.5" customHeight="1" x14ac:dyDescent="0.15">
      <c r="A1735" s="32">
        <v>0</v>
      </c>
      <c r="B1735" s="33">
        <f t="shared" si="94"/>
        <v>0</v>
      </c>
      <c r="C1735" s="34">
        <v>45100</v>
      </c>
      <c r="D1735" s="35" t="s">
        <v>14704</v>
      </c>
      <c r="E1735" s="35" t="s">
        <v>15733</v>
      </c>
      <c r="F1735" s="36">
        <v>2023</v>
      </c>
      <c r="G1735" s="36">
        <v>72</v>
      </c>
      <c r="H1735" s="37" t="s">
        <v>32</v>
      </c>
      <c r="I1735" s="38">
        <v>640.20000000000005</v>
      </c>
      <c r="J1735" s="39"/>
      <c r="K1735" s="39" t="s">
        <v>20</v>
      </c>
      <c r="L1735" s="39" t="s">
        <v>8806</v>
      </c>
      <c r="M1735" s="39" t="s">
        <v>4</v>
      </c>
      <c r="N1735" s="48" t="s">
        <v>14705</v>
      </c>
      <c r="O1735" s="40" t="s">
        <v>14706</v>
      </c>
      <c r="P1735" s="41">
        <v>73342681</v>
      </c>
      <c r="Q1735" s="39" t="s">
        <v>17606</v>
      </c>
    </row>
    <row r="1736" spans="1:17" ht="37.5" customHeight="1" x14ac:dyDescent="0.15">
      <c r="A1736" s="32">
        <v>0</v>
      </c>
      <c r="B1736" s="33">
        <f t="shared" si="94"/>
        <v>0</v>
      </c>
      <c r="C1736" s="34">
        <v>44593</v>
      </c>
      <c r="D1736" s="35" t="s">
        <v>4382</v>
      </c>
      <c r="E1736" s="35" t="s">
        <v>4383</v>
      </c>
      <c r="F1736" s="36">
        <v>2022</v>
      </c>
      <c r="G1736" s="36">
        <v>216</v>
      </c>
      <c r="H1736" s="37" t="s">
        <v>31</v>
      </c>
      <c r="I1736" s="38">
        <v>833.8</v>
      </c>
      <c r="J1736" s="39"/>
      <c r="K1736" s="39" t="s">
        <v>20</v>
      </c>
      <c r="L1736" s="39" t="s">
        <v>4141</v>
      </c>
      <c r="M1736" s="39" t="s">
        <v>4</v>
      </c>
      <c r="N1736" s="48" t="s">
        <v>4384</v>
      </c>
      <c r="O1736" s="40" t="s">
        <v>4385</v>
      </c>
      <c r="P1736" s="41">
        <v>73237313</v>
      </c>
      <c r="Q1736" s="39" t="s">
        <v>4386</v>
      </c>
    </row>
    <row r="1737" spans="1:17" ht="37.5" customHeight="1" x14ac:dyDescent="0.15">
      <c r="A1737" s="32">
        <v>0</v>
      </c>
      <c r="B1737" s="33">
        <f t="shared" si="94"/>
        <v>0</v>
      </c>
      <c r="C1737" s="34">
        <v>44538</v>
      </c>
      <c r="D1737" s="35" t="s">
        <v>4387</v>
      </c>
      <c r="E1737" s="35" t="s">
        <v>4388</v>
      </c>
      <c r="F1737" s="36">
        <v>2022</v>
      </c>
      <c r="G1737" s="36">
        <v>320</v>
      </c>
      <c r="H1737" s="37" t="s">
        <v>31</v>
      </c>
      <c r="I1737" s="38">
        <v>962.5</v>
      </c>
      <c r="J1737" s="39"/>
      <c r="K1737" s="39" t="s">
        <v>20</v>
      </c>
      <c r="L1737" s="39" t="s">
        <v>4141</v>
      </c>
      <c r="M1737" s="39" t="s">
        <v>4</v>
      </c>
      <c r="N1737" s="48" t="s">
        <v>4389</v>
      </c>
      <c r="O1737" s="40" t="s">
        <v>4390</v>
      </c>
      <c r="P1737" s="41">
        <v>73233405</v>
      </c>
      <c r="Q1737" s="39" t="s">
        <v>4391</v>
      </c>
    </row>
    <row r="1738" spans="1:17" ht="37.5" customHeight="1" x14ac:dyDescent="0.15">
      <c r="A1738" s="32">
        <v>0</v>
      </c>
      <c r="B1738" s="33">
        <f t="shared" si="94"/>
        <v>0</v>
      </c>
      <c r="C1738" s="34">
        <v>45200</v>
      </c>
      <c r="D1738" s="35" t="s">
        <v>4392</v>
      </c>
      <c r="E1738" s="35" t="s">
        <v>3867</v>
      </c>
      <c r="F1738" s="36">
        <v>2024</v>
      </c>
      <c r="G1738" s="36">
        <v>44</v>
      </c>
      <c r="H1738" s="37" t="s">
        <v>32</v>
      </c>
      <c r="I1738" s="38">
        <v>536.79999999999995</v>
      </c>
      <c r="J1738" s="39"/>
      <c r="K1738" s="39" t="s">
        <v>20</v>
      </c>
      <c r="L1738" s="39" t="s">
        <v>841</v>
      </c>
      <c r="M1738" s="39" t="s">
        <v>4</v>
      </c>
      <c r="N1738" s="48" t="s">
        <v>4393</v>
      </c>
      <c r="O1738" s="40" t="s">
        <v>4394</v>
      </c>
      <c r="P1738" s="41">
        <v>73360201</v>
      </c>
      <c r="Q1738" s="39" t="s">
        <v>16471</v>
      </c>
    </row>
    <row r="1739" spans="1:17" ht="37.5" customHeight="1" x14ac:dyDescent="0.15">
      <c r="A1739" s="32">
        <v>0</v>
      </c>
      <c r="B1739" s="33">
        <f t="shared" si="94"/>
        <v>0</v>
      </c>
      <c r="C1739" s="34">
        <v>44972</v>
      </c>
      <c r="D1739" s="35" t="s">
        <v>12471</v>
      </c>
      <c r="E1739" s="35" t="s">
        <v>3867</v>
      </c>
      <c r="F1739" s="36">
        <v>2023</v>
      </c>
      <c r="G1739" s="36">
        <v>404</v>
      </c>
      <c r="H1739" s="37" t="s">
        <v>31</v>
      </c>
      <c r="I1739" s="38">
        <v>2471.6999999999998</v>
      </c>
      <c r="J1739" s="39"/>
      <c r="K1739" s="39" t="s">
        <v>20</v>
      </c>
      <c r="L1739" s="39" t="s">
        <v>841</v>
      </c>
      <c r="M1739" s="39" t="s">
        <v>4</v>
      </c>
      <c r="N1739" s="48" t="s">
        <v>12990</v>
      </c>
      <c r="O1739" s="40" t="s">
        <v>12472</v>
      </c>
      <c r="P1739" s="41">
        <v>73328192</v>
      </c>
      <c r="Q1739" s="39" t="s">
        <v>4395</v>
      </c>
    </row>
    <row r="1740" spans="1:17" ht="37.5" customHeight="1" x14ac:dyDescent="0.15">
      <c r="A1740" s="32">
        <v>0</v>
      </c>
      <c r="B1740" s="33">
        <f t="shared" si="94"/>
        <v>0</v>
      </c>
      <c r="C1740" s="34">
        <v>45200</v>
      </c>
      <c r="D1740" s="35" t="s">
        <v>4396</v>
      </c>
      <c r="E1740" s="35" t="s">
        <v>3867</v>
      </c>
      <c r="F1740" s="36">
        <v>2024</v>
      </c>
      <c r="G1740" s="36">
        <v>60</v>
      </c>
      <c r="H1740" s="37" t="s">
        <v>32</v>
      </c>
      <c r="I1740" s="38">
        <v>445.5</v>
      </c>
      <c r="J1740" s="39"/>
      <c r="K1740" s="39" t="s">
        <v>20</v>
      </c>
      <c r="L1740" s="39" t="s">
        <v>841</v>
      </c>
      <c r="M1740" s="39" t="s">
        <v>4</v>
      </c>
      <c r="N1740" s="48" t="s">
        <v>4397</v>
      </c>
      <c r="O1740" s="40" t="s">
        <v>4398</v>
      </c>
      <c r="P1740" s="41">
        <v>73360202</v>
      </c>
      <c r="Q1740" s="39" t="s">
        <v>16472</v>
      </c>
    </row>
    <row r="1741" spans="1:17" ht="37.5" customHeight="1" x14ac:dyDescent="0.15">
      <c r="A1741" s="32">
        <v>0</v>
      </c>
      <c r="B1741" s="33">
        <f t="shared" si="94"/>
        <v>0</v>
      </c>
      <c r="C1741" s="34">
        <v>45200</v>
      </c>
      <c r="D1741" s="35" t="s">
        <v>4399</v>
      </c>
      <c r="E1741" s="35" t="s">
        <v>3867</v>
      </c>
      <c r="F1741" s="36">
        <v>2024</v>
      </c>
      <c r="G1741" s="36">
        <v>44</v>
      </c>
      <c r="H1741" s="37" t="s">
        <v>32</v>
      </c>
      <c r="I1741" s="38">
        <v>445.5</v>
      </c>
      <c r="J1741" s="39"/>
      <c r="K1741" s="39" t="s">
        <v>20</v>
      </c>
      <c r="L1741" s="39" t="s">
        <v>841</v>
      </c>
      <c r="M1741" s="39" t="s">
        <v>4</v>
      </c>
      <c r="N1741" s="48" t="s">
        <v>4400</v>
      </c>
      <c r="O1741" s="40" t="s">
        <v>4401</v>
      </c>
      <c r="P1741" s="41">
        <v>73360203</v>
      </c>
      <c r="Q1741" s="39" t="s">
        <v>16473</v>
      </c>
    </row>
    <row r="1742" spans="1:17" ht="37.5" customHeight="1" x14ac:dyDescent="0.15">
      <c r="A1742" s="32">
        <v>0</v>
      </c>
      <c r="B1742" s="33">
        <f t="shared" ref="B1742:B1805" si="95">A1742*I1742</f>
        <v>0</v>
      </c>
      <c r="C1742" s="34">
        <v>45200</v>
      </c>
      <c r="D1742" s="35" t="s">
        <v>4402</v>
      </c>
      <c r="E1742" s="35" t="s">
        <v>3867</v>
      </c>
      <c r="F1742" s="36">
        <v>2024</v>
      </c>
      <c r="G1742" s="36">
        <v>60</v>
      </c>
      <c r="H1742" s="37" t="s">
        <v>32</v>
      </c>
      <c r="I1742" s="38">
        <v>603.9</v>
      </c>
      <c r="J1742" s="39"/>
      <c r="K1742" s="39" t="s">
        <v>20</v>
      </c>
      <c r="L1742" s="39" t="s">
        <v>841</v>
      </c>
      <c r="M1742" s="39" t="s">
        <v>4</v>
      </c>
      <c r="N1742" s="48" t="s">
        <v>4403</v>
      </c>
      <c r="O1742" s="40" t="s">
        <v>4404</v>
      </c>
      <c r="P1742" s="41">
        <v>73360204</v>
      </c>
      <c r="Q1742" s="39" t="s">
        <v>16474</v>
      </c>
    </row>
    <row r="1743" spans="1:17" ht="37.5" customHeight="1" x14ac:dyDescent="0.15">
      <c r="A1743" s="32">
        <v>0</v>
      </c>
      <c r="B1743" s="33">
        <f t="shared" si="95"/>
        <v>0</v>
      </c>
      <c r="C1743" s="34">
        <v>45200</v>
      </c>
      <c r="D1743" s="35" t="s">
        <v>4405</v>
      </c>
      <c r="E1743" s="35" t="s">
        <v>3867</v>
      </c>
      <c r="F1743" s="36">
        <v>2024</v>
      </c>
      <c r="G1743" s="36">
        <v>48</v>
      </c>
      <c r="H1743" s="37" t="s">
        <v>32</v>
      </c>
      <c r="I1743" s="38">
        <v>551.1</v>
      </c>
      <c r="J1743" s="39"/>
      <c r="K1743" s="39" t="s">
        <v>20</v>
      </c>
      <c r="L1743" s="39" t="s">
        <v>841</v>
      </c>
      <c r="M1743" s="39" t="s">
        <v>4</v>
      </c>
      <c r="N1743" s="48" t="s">
        <v>4406</v>
      </c>
      <c r="O1743" s="40" t="s">
        <v>4407</v>
      </c>
      <c r="P1743" s="41">
        <v>73360205</v>
      </c>
      <c r="Q1743" s="39" t="s">
        <v>16475</v>
      </c>
    </row>
    <row r="1744" spans="1:17" ht="37.5" customHeight="1" x14ac:dyDescent="0.15">
      <c r="A1744" s="32">
        <v>0</v>
      </c>
      <c r="B1744" s="33">
        <f t="shared" si="95"/>
        <v>0</v>
      </c>
      <c r="C1744" s="34">
        <v>45200</v>
      </c>
      <c r="D1744" s="35" t="s">
        <v>4408</v>
      </c>
      <c r="E1744" s="35" t="s">
        <v>3867</v>
      </c>
      <c r="F1744" s="36">
        <v>2024</v>
      </c>
      <c r="G1744" s="36">
        <v>72</v>
      </c>
      <c r="H1744" s="37" t="s">
        <v>32</v>
      </c>
      <c r="I1744" s="38">
        <v>654.5</v>
      </c>
      <c r="J1744" s="39"/>
      <c r="K1744" s="39" t="s">
        <v>20</v>
      </c>
      <c r="L1744" s="39" t="s">
        <v>841</v>
      </c>
      <c r="M1744" s="39" t="s">
        <v>4</v>
      </c>
      <c r="N1744" s="48" t="s">
        <v>4409</v>
      </c>
      <c r="O1744" s="40" t="s">
        <v>4410</v>
      </c>
      <c r="P1744" s="41">
        <v>73360206</v>
      </c>
      <c r="Q1744" s="39" t="s">
        <v>16476</v>
      </c>
    </row>
    <row r="1745" spans="1:17" ht="37.5" customHeight="1" x14ac:dyDescent="0.15">
      <c r="A1745" s="32">
        <v>0</v>
      </c>
      <c r="B1745" s="33">
        <f t="shared" si="95"/>
        <v>0</v>
      </c>
      <c r="C1745" s="34">
        <v>45200</v>
      </c>
      <c r="D1745" s="35" t="s">
        <v>4411</v>
      </c>
      <c r="E1745" s="35" t="s">
        <v>3867</v>
      </c>
      <c r="F1745" s="36">
        <v>2024</v>
      </c>
      <c r="G1745" s="36">
        <v>44</v>
      </c>
      <c r="H1745" s="37" t="s">
        <v>32</v>
      </c>
      <c r="I1745" s="38">
        <v>536.79999999999995</v>
      </c>
      <c r="J1745" s="39"/>
      <c r="K1745" s="39" t="s">
        <v>20</v>
      </c>
      <c r="L1745" s="39" t="s">
        <v>841</v>
      </c>
      <c r="M1745" s="39" t="s">
        <v>4</v>
      </c>
      <c r="N1745" s="48" t="s">
        <v>4412</v>
      </c>
      <c r="O1745" s="40" t="s">
        <v>4413</v>
      </c>
      <c r="P1745" s="41">
        <v>73360207</v>
      </c>
      <c r="Q1745" s="39" t="s">
        <v>16477</v>
      </c>
    </row>
    <row r="1746" spans="1:17" ht="37.5" customHeight="1" x14ac:dyDescent="0.15">
      <c r="A1746" s="32">
        <v>0</v>
      </c>
      <c r="B1746" s="33">
        <f t="shared" si="95"/>
        <v>0</v>
      </c>
      <c r="C1746" s="34">
        <v>45200</v>
      </c>
      <c r="D1746" s="35" t="s">
        <v>4414</v>
      </c>
      <c r="E1746" s="35" t="s">
        <v>3867</v>
      </c>
      <c r="F1746" s="36">
        <v>2024</v>
      </c>
      <c r="G1746" s="36">
        <v>60</v>
      </c>
      <c r="H1746" s="37" t="s">
        <v>32</v>
      </c>
      <c r="I1746" s="38">
        <v>603.9</v>
      </c>
      <c r="J1746" s="39"/>
      <c r="K1746" s="39" t="s">
        <v>20</v>
      </c>
      <c r="L1746" s="39" t="s">
        <v>841</v>
      </c>
      <c r="M1746" s="39" t="s">
        <v>4</v>
      </c>
      <c r="N1746" s="48" t="s">
        <v>4415</v>
      </c>
      <c r="O1746" s="40" t="s">
        <v>4416</v>
      </c>
      <c r="P1746" s="41">
        <v>73360208</v>
      </c>
      <c r="Q1746" s="39" t="s">
        <v>16478</v>
      </c>
    </row>
    <row r="1747" spans="1:17" ht="37.5" customHeight="1" x14ac:dyDescent="0.15">
      <c r="A1747" s="32">
        <v>0</v>
      </c>
      <c r="B1747" s="33">
        <f t="shared" si="95"/>
        <v>0</v>
      </c>
      <c r="C1747" s="34">
        <v>44713</v>
      </c>
      <c r="D1747" s="35" t="s">
        <v>7407</v>
      </c>
      <c r="E1747" s="35" t="s">
        <v>3867</v>
      </c>
      <c r="F1747" s="36">
        <v>2022</v>
      </c>
      <c r="G1747" s="36">
        <v>64</v>
      </c>
      <c r="H1747" s="37" t="s">
        <v>32</v>
      </c>
      <c r="I1747" s="38">
        <v>622.6</v>
      </c>
      <c r="J1747" s="39"/>
      <c r="K1747" s="39" t="s">
        <v>20</v>
      </c>
      <c r="L1747" s="39" t="s">
        <v>841</v>
      </c>
      <c r="M1747" s="39" t="s">
        <v>4</v>
      </c>
      <c r="N1747" s="48" t="s">
        <v>8354</v>
      </c>
      <c r="O1747" s="40" t="s">
        <v>7408</v>
      </c>
      <c r="P1747" s="41">
        <v>73279583</v>
      </c>
      <c r="Q1747" s="39" t="s">
        <v>7409</v>
      </c>
    </row>
    <row r="1748" spans="1:17" ht="37.5" customHeight="1" x14ac:dyDescent="0.15">
      <c r="A1748" s="32">
        <v>0</v>
      </c>
      <c r="B1748" s="33">
        <f t="shared" si="95"/>
        <v>0</v>
      </c>
      <c r="C1748" s="34">
        <v>44832</v>
      </c>
      <c r="D1748" s="35" t="s">
        <v>11538</v>
      </c>
      <c r="E1748" s="35" t="s">
        <v>4162</v>
      </c>
      <c r="F1748" s="36">
        <v>2022</v>
      </c>
      <c r="G1748" s="36">
        <v>52</v>
      </c>
      <c r="H1748" s="37" t="s">
        <v>32</v>
      </c>
      <c r="I1748" s="38">
        <v>621.5</v>
      </c>
      <c r="J1748" s="39"/>
      <c r="K1748" s="39" t="s">
        <v>20</v>
      </c>
      <c r="L1748" s="39" t="s">
        <v>841</v>
      </c>
      <c r="M1748" s="39" t="s">
        <v>4</v>
      </c>
      <c r="N1748" s="48" t="s">
        <v>11539</v>
      </c>
      <c r="O1748" s="40" t="s">
        <v>11540</v>
      </c>
      <c r="P1748" s="41">
        <v>73293394</v>
      </c>
      <c r="Q1748" s="39" t="s">
        <v>4417</v>
      </c>
    </row>
    <row r="1749" spans="1:17" ht="37.5" customHeight="1" x14ac:dyDescent="0.15">
      <c r="A1749" s="32">
        <v>0</v>
      </c>
      <c r="B1749" s="33">
        <f t="shared" si="95"/>
        <v>0</v>
      </c>
      <c r="C1749" s="34">
        <v>44910</v>
      </c>
      <c r="D1749" s="35" t="s">
        <v>9958</v>
      </c>
      <c r="E1749" s="35" t="s">
        <v>9959</v>
      </c>
      <c r="F1749" s="36">
        <v>2023</v>
      </c>
      <c r="G1749" s="36">
        <v>108</v>
      </c>
      <c r="H1749" s="37" t="s">
        <v>32</v>
      </c>
      <c r="I1749" s="38">
        <v>799.7</v>
      </c>
      <c r="J1749" s="39"/>
      <c r="K1749" s="39" t="s">
        <v>20</v>
      </c>
      <c r="L1749" s="39" t="s">
        <v>841</v>
      </c>
      <c r="M1749" s="39" t="s">
        <v>4</v>
      </c>
      <c r="N1749" s="48" t="s">
        <v>12073</v>
      </c>
      <c r="O1749" s="40" t="s">
        <v>9960</v>
      </c>
      <c r="P1749" s="41">
        <v>73303311</v>
      </c>
      <c r="Q1749" s="39" t="s">
        <v>9961</v>
      </c>
    </row>
    <row r="1750" spans="1:17" ht="37.5" customHeight="1" x14ac:dyDescent="0.15">
      <c r="A1750" s="32">
        <v>0</v>
      </c>
      <c r="B1750" s="33">
        <f t="shared" si="95"/>
        <v>0</v>
      </c>
      <c r="C1750" s="34">
        <v>45200</v>
      </c>
      <c r="D1750" s="35" t="s">
        <v>4419</v>
      </c>
      <c r="E1750" s="35" t="s">
        <v>4420</v>
      </c>
      <c r="F1750" s="36">
        <v>2024</v>
      </c>
      <c r="G1750" s="36">
        <v>472</v>
      </c>
      <c r="H1750" s="37" t="s">
        <v>31</v>
      </c>
      <c r="I1750" s="38">
        <v>1141.8</v>
      </c>
      <c r="J1750" s="39"/>
      <c r="K1750" s="39" t="s">
        <v>20</v>
      </c>
      <c r="L1750" s="39" t="s">
        <v>842</v>
      </c>
      <c r="M1750" s="39" t="s">
        <v>4</v>
      </c>
      <c r="N1750" s="48" t="s">
        <v>4421</v>
      </c>
      <c r="O1750" s="40" t="s">
        <v>4422</v>
      </c>
      <c r="P1750" s="41">
        <v>73360209</v>
      </c>
      <c r="Q1750" s="39" t="s">
        <v>16479</v>
      </c>
    </row>
    <row r="1751" spans="1:17" ht="37.5" customHeight="1" x14ac:dyDescent="0.15">
      <c r="A1751" s="32">
        <v>0</v>
      </c>
      <c r="B1751" s="33">
        <f t="shared" si="95"/>
        <v>0</v>
      </c>
      <c r="C1751" s="34">
        <v>45200</v>
      </c>
      <c r="D1751" s="35" t="s">
        <v>4423</v>
      </c>
      <c r="E1751" s="35" t="s">
        <v>4424</v>
      </c>
      <c r="F1751" s="36">
        <v>2024</v>
      </c>
      <c r="G1751" s="36">
        <v>288</v>
      </c>
      <c r="H1751" s="37" t="s">
        <v>31</v>
      </c>
      <c r="I1751" s="38">
        <v>1144.44</v>
      </c>
      <c r="J1751" s="39"/>
      <c r="K1751" s="39" t="s">
        <v>20</v>
      </c>
      <c r="L1751" s="39" t="s">
        <v>842</v>
      </c>
      <c r="M1751" s="39" t="s">
        <v>4</v>
      </c>
      <c r="N1751" s="48" t="s">
        <v>4425</v>
      </c>
      <c r="O1751" s="40" t="s">
        <v>4426</v>
      </c>
      <c r="P1751" s="41">
        <v>73360644</v>
      </c>
      <c r="Q1751" s="39" t="s">
        <v>4427</v>
      </c>
    </row>
    <row r="1752" spans="1:17" ht="37.5" customHeight="1" x14ac:dyDescent="0.15">
      <c r="A1752" s="32">
        <v>0</v>
      </c>
      <c r="B1752" s="33">
        <f t="shared" si="95"/>
        <v>0</v>
      </c>
      <c r="C1752" s="34">
        <v>45100</v>
      </c>
      <c r="D1752" s="35" t="s">
        <v>14707</v>
      </c>
      <c r="E1752" s="35" t="s">
        <v>4428</v>
      </c>
      <c r="F1752" s="36">
        <v>2023</v>
      </c>
      <c r="G1752" s="36">
        <v>112</v>
      </c>
      <c r="H1752" s="37" t="s">
        <v>32</v>
      </c>
      <c r="I1752" s="38">
        <v>910.8</v>
      </c>
      <c r="J1752" s="39"/>
      <c r="K1752" s="39" t="s">
        <v>20</v>
      </c>
      <c r="L1752" s="39" t="s">
        <v>841</v>
      </c>
      <c r="M1752" s="39" t="s">
        <v>4</v>
      </c>
      <c r="N1752" s="48" t="s">
        <v>14708</v>
      </c>
      <c r="O1752" s="40" t="s">
        <v>14709</v>
      </c>
      <c r="P1752" s="41">
        <v>73342682</v>
      </c>
      <c r="Q1752" s="39" t="s">
        <v>14710</v>
      </c>
    </row>
    <row r="1753" spans="1:17" ht="37.5" customHeight="1" x14ac:dyDescent="0.15">
      <c r="A1753" s="32">
        <v>0</v>
      </c>
      <c r="B1753" s="33">
        <f t="shared" si="95"/>
        <v>0</v>
      </c>
      <c r="C1753" s="34">
        <v>44642</v>
      </c>
      <c r="D1753" s="35" t="s">
        <v>6551</v>
      </c>
      <c r="E1753" s="35" t="s">
        <v>6552</v>
      </c>
      <c r="F1753" s="36">
        <v>2022</v>
      </c>
      <c r="G1753" s="36">
        <v>40</v>
      </c>
      <c r="H1753" s="37" t="s">
        <v>32</v>
      </c>
      <c r="I1753" s="38">
        <v>511.5</v>
      </c>
      <c r="J1753" s="39"/>
      <c r="K1753" s="39" t="s">
        <v>20</v>
      </c>
      <c r="L1753" s="39" t="s">
        <v>841</v>
      </c>
      <c r="M1753" s="39" t="s">
        <v>4</v>
      </c>
      <c r="N1753" s="48" t="s">
        <v>6866</v>
      </c>
      <c r="O1753" s="40" t="s">
        <v>6553</v>
      </c>
      <c r="P1753" s="41">
        <v>73263196</v>
      </c>
      <c r="Q1753" s="39" t="s">
        <v>6554</v>
      </c>
    </row>
    <row r="1754" spans="1:17" ht="37.5" customHeight="1" x14ac:dyDescent="0.15">
      <c r="A1754" s="32">
        <v>0</v>
      </c>
      <c r="B1754" s="33">
        <f t="shared" si="95"/>
        <v>0</v>
      </c>
      <c r="C1754" s="34">
        <v>45200</v>
      </c>
      <c r="D1754" s="35" t="s">
        <v>4429</v>
      </c>
      <c r="E1754" s="35" t="s">
        <v>4430</v>
      </c>
      <c r="F1754" s="36">
        <v>2024</v>
      </c>
      <c r="G1754" s="36">
        <v>52</v>
      </c>
      <c r="H1754" s="37" t="s">
        <v>32</v>
      </c>
      <c r="I1754" s="38">
        <v>661.32</v>
      </c>
      <c r="J1754" s="39"/>
      <c r="K1754" s="39" t="s">
        <v>20</v>
      </c>
      <c r="L1754" s="39" t="s">
        <v>841</v>
      </c>
      <c r="M1754" s="39" t="s">
        <v>4</v>
      </c>
      <c r="N1754" s="48" t="s">
        <v>4431</v>
      </c>
      <c r="O1754" s="40" t="s">
        <v>4432</v>
      </c>
      <c r="P1754" s="41">
        <v>73360634</v>
      </c>
      <c r="Q1754" s="39" t="s">
        <v>4433</v>
      </c>
    </row>
    <row r="1755" spans="1:17" ht="37.5" customHeight="1" x14ac:dyDescent="0.15">
      <c r="A1755" s="32">
        <v>0</v>
      </c>
      <c r="B1755" s="33">
        <f t="shared" si="95"/>
        <v>0</v>
      </c>
      <c r="C1755" s="34">
        <v>45275</v>
      </c>
      <c r="D1755" s="35" t="s">
        <v>17607</v>
      </c>
      <c r="E1755" s="35" t="s">
        <v>17608</v>
      </c>
      <c r="F1755" s="36">
        <v>2024</v>
      </c>
      <c r="G1755" s="36">
        <v>44</v>
      </c>
      <c r="H1755" s="37" t="s">
        <v>32</v>
      </c>
      <c r="I1755" s="38">
        <v>449.9</v>
      </c>
      <c r="J1755" s="39"/>
      <c r="K1755" s="39" t="s">
        <v>20</v>
      </c>
      <c r="L1755" s="39" t="s">
        <v>17609</v>
      </c>
      <c r="M1755" s="39" t="s">
        <v>4</v>
      </c>
      <c r="N1755" s="48"/>
      <c r="O1755" s="40" t="s">
        <v>17610</v>
      </c>
      <c r="P1755" s="41">
        <v>73364610</v>
      </c>
      <c r="Q1755" s="39" t="s">
        <v>17611</v>
      </c>
    </row>
    <row r="1756" spans="1:17" ht="37.5" customHeight="1" x14ac:dyDescent="0.15">
      <c r="A1756" s="32">
        <v>0</v>
      </c>
      <c r="B1756" s="33">
        <f t="shared" si="95"/>
        <v>0</v>
      </c>
      <c r="C1756" s="34">
        <v>43174</v>
      </c>
      <c r="D1756" s="35" t="s">
        <v>4434</v>
      </c>
      <c r="E1756" s="35" t="s">
        <v>4435</v>
      </c>
      <c r="F1756" s="36">
        <v>2018</v>
      </c>
      <c r="G1756" s="36">
        <v>60</v>
      </c>
      <c r="H1756" s="37" t="s">
        <v>32</v>
      </c>
      <c r="I1756" s="38">
        <v>371.8</v>
      </c>
      <c r="J1756" s="39"/>
      <c r="K1756" s="39" t="s">
        <v>20</v>
      </c>
      <c r="L1756" s="39" t="s">
        <v>841</v>
      </c>
      <c r="M1756" s="39" t="s">
        <v>4</v>
      </c>
      <c r="N1756" s="48" t="s">
        <v>4436</v>
      </c>
      <c r="O1756" s="40" t="s">
        <v>4437</v>
      </c>
      <c r="P1756" s="41">
        <v>72984216</v>
      </c>
      <c r="Q1756" s="39" t="s">
        <v>4438</v>
      </c>
    </row>
    <row r="1757" spans="1:17" ht="37.5" customHeight="1" x14ac:dyDescent="0.15">
      <c r="A1757" s="32">
        <v>0</v>
      </c>
      <c r="B1757" s="33">
        <f t="shared" si="95"/>
        <v>0</v>
      </c>
      <c r="C1757" s="34">
        <v>45200</v>
      </c>
      <c r="D1757" s="35" t="s">
        <v>4439</v>
      </c>
      <c r="E1757" s="35" t="s">
        <v>4440</v>
      </c>
      <c r="F1757" s="36">
        <v>2024</v>
      </c>
      <c r="G1757" s="36">
        <v>80</v>
      </c>
      <c r="H1757" s="37" t="s">
        <v>32</v>
      </c>
      <c r="I1757" s="38">
        <v>657.36</v>
      </c>
      <c r="J1757" s="39"/>
      <c r="K1757" s="39" t="s">
        <v>20</v>
      </c>
      <c r="L1757" s="39" t="s">
        <v>3915</v>
      </c>
      <c r="M1757" s="39" t="s">
        <v>4</v>
      </c>
      <c r="N1757" s="48" t="s">
        <v>4441</v>
      </c>
      <c r="O1757" s="40" t="s">
        <v>4442</v>
      </c>
      <c r="P1757" s="41">
        <v>73360648</v>
      </c>
      <c r="Q1757" s="39" t="s">
        <v>4443</v>
      </c>
    </row>
    <row r="1758" spans="1:17" ht="37.5" customHeight="1" x14ac:dyDescent="0.15">
      <c r="A1758" s="32">
        <v>0</v>
      </c>
      <c r="B1758" s="33">
        <f t="shared" si="95"/>
        <v>0</v>
      </c>
      <c r="C1758" s="34">
        <v>45200</v>
      </c>
      <c r="D1758" s="35" t="s">
        <v>4444</v>
      </c>
      <c r="E1758" s="35" t="s">
        <v>3881</v>
      </c>
      <c r="F1758" s="36">
        <v>2024</v>
      </c>
      <c r="G1758" s="36">
        <v>84</v>
      </c>
      <c r="H1758" s="37" t="s">
        <v>32</v>
      </c>
      <c r="I1758" s="38">
        <v>695.64</v>
      </c>
      <c r="J1758" s="39"/>
      <c r="K1758" s="39" t="s">
        <v>20</v>
      </c>
      <c r="L1758" s="39" t="s">
        <v>841</v>
      </c>
      <c r="M1758" s="39" t="s">
        <v>4</v>
      </c>
      <c r="N1758" s="48" t="s">
        <v>4445</v>
      </c>
      <c r="O1758" s="40" t="s">
        <v>4446</v>
      </c>
      <c r="P1758" s="41">
        <v>73360649</v>
      </c>
      <c r="Q1758" s="39" t="s">
        <v>4447</v>
      </c>
    </row>
    <row r="1759" spans="1:17" ht="37.5" customHeight="1" x14ac:dyDescent="0.15">
      <c r="A1759" s="32">
        <v>0</v>
      </c>
      <c r="B1759" s="33">
        <f t="shared" si="95"/>
        <v>0</v>
      </c>
      <c r="C1759" s="34">
        <v>45001</v>
      </c>
      <c r="D1759" s="35" t="s">
        <v>12991</v>
      </c>
      <c r="E1759" s="35" t="s">
        <v>3881</v>
      </c>
      <c r="F1759" s="36">
        <v>2023</v>
      </c>
      <c r="G1759" s="36">
        <v>272</v>
      </c>
      <c r="H1759" s="37" t="s">
        <v>32</v>
      </c>
      <c r="I1759" s="38">
        <v>1479.5</v>
      </c>
      <c r="J1759" s="39"/>
      <c r="K1759" s="39" t="s">
        <v>20</v>
      </c>
      <c r="L1759" s="39" t="s">
        <v>841</v>
      </c>
      <c r="M1759" s="39" t="s">
        <v>4</v>
      </c>
      <c r="N1759" s="48" t="s">
        <v>13682</v>
      </c>
      <c r="O1759" s="40" t="s">
        <v>12992</v>
      </c>
      <c r="P1759" s="41">
        <v>73334130</v>
      </c>
      <c r="Q1759" s="39" t="s">
        <v>4448</v>
      </c>
    </row>
    <row r="1760" spans="1:17" ht="37.5" customHeight="1" x14ac:dyDescent="0.15">
      <c r="A1760" s="32">
        <v>0</v>
      </c>
      <c r="B1760" s="33">
        <f t="shared" si="95"/>
        <v>0</v>
      </c>
      <c r="C1760" s="34">
        <v>44743</v>
      </c>
      <c r="D1760" s="35" t="s">
        <v>7981</v>
      </c>
      <c r="E1760" s="35" t="s">
        <v>7418</v>
      </c>
      <c r="F1760" s="36">
        <v>2022</v>
      </c>
      <c r="G1760" s="36">
        <v>192</v>
      </c>
      <c r="H1760" s="37" t="s">
        <v>32</v>
      </c>
      <c r="I1760" s="38">
        <v>1100</v>
      </c>
      <c r="J1760" s="39"/>
      <c r="K1760" s="39" t="s">
        <v>20</v>
      </c>
      <c r="L1760" s="39" t="s">
        <v>841</v>
      </c>
      <c r="M1760" s="39" t="s">
        <v>4</v>
      </c>
      <c r="N1760" s="48" t="s">
        <v>8355</v>
      </c>
      <c r="O1760" s="40" t="s">
        <v>7982</v>
      </c>
      <c r="P1760" s="41">
        <v>73283085</v>
      </c>
      <c r="Q1760" s="39" t="s">
        <v>7983</v>
      </c>
    </row>
    <row r="1761" spans="1:17" ht="37.5" customHeight="1" x14ac:dyDescent="0.15">
      <c r="A1761" s="32">
        <v>0</v>
      </c>
      <c r="B1761" s="33">
        <f t="shared" si="95"/>
        <v>0</v>
      </c>
      <c r="C1761" s="34">
        <v>44812</v>
      </c>
      <c r="D1761" s="35" t="s">
        <v>8655</v>
      </c>
      <c r="E1761" s="35" t="s">
        <v>7418</v>
      </c>
      <c r="F1761" s="36">
        <v>2022</v>
      </c>
      <c r="G1761" s="36">
        <v>180</v>
      </c>
      <c r="H1761" s="37" t="s">
        <v>32</v>
      </c>
      <c r="I1761" s="38">
        <v>950.4</v>
      </c>
      <c r="J1761" s="39"/>
      <c r="K1761" s="39" t="s">
        <v>20</v>
      </c>
      <c r="L1761" s="39" t="s">
        <v>841</v>
      </c>
      <c r="M1761" s="39" t="s">
        <v>4</v>
      </c>
      <c r="N1761" s="48" t="s">
        <v>8799</v>
      </c>
      <c r="O1761" s="40" t="s">
        <v>8656</v>
      </c>
      <c r="P1761" s="41">
        <v>73291252</v>
      </c>
      <c r="Q1761" s="39" t="s">
        <v>8657</v>
      </c>
    </row>
    <row r="1762" spans="1:17" ht="37.5" customHeight="1" x14ac:dyDescent="0.15">
      <c r="A1762" s="32">
        <v>0</v>
      </c>
      <c r="B1762" s="33">
        <f t="shared" si="95"/>
        <v>0</v>
      </c>
      <c r="C1762" s="34">
        <v>44910</v>
      </c>
      <c r="D1762" s="35" t="s">
        <v>9962</v>
      </c>
      <c r="E1762" s="35" t="s">
        <v>7418</v>
      </c>
      <c r="F1762" s="36">
        <v>2023</v>
      </c>
      <c r="G1762" s="36">
        <v>196</v>
      </c>
      <c r="H1762" s="37" t="s">
        <v>32</v>
      </c>
      <c r="I1762" s="38">
        <v>950.4</v>
      </c>
      <c r="J1762" s="39"/>
      <c r="K1762" s="39" t="s">
        <v>20</v>
      </c>
      <c r="L1762" s="39" t="s">
        <v>841</v>
      </c>
      <c r="M1762" s="39" t="s">
        <v>4</v>
      </c>
      <c r="N1762" s="48" t="s">
        <v>12074</v>
      </c>
      <c r="O1762" s="40" t="s">
        <v>9963</v>
      </c>
      <c r="P1762" s="41">
        <v>73303315</v>
      </c>
      <c r="Q1762" s="39" t="s">
        <v>8657</v>
      </c>
    </row>
    <row r="1763" spans="1:17" ht="37.5" customHeight="1" x14ac:dyDescent="0.15">
      <c r="A1763" s="32">
        <v>0</v>
      </c>
      <c r="B1763" s="33">
        <f t="shared" si="95"/>
        <v>0</v>
      </c>
      <c r="C1763" s="34">
        <v>44942</v>
      </c>
      <c r="D1763" s="35" t="s">
        <v>11541</v>
      </c>
      <c r="E1763" s="35" t="s">
        <v>7418</v>
      </c>
      <c r="F1763" s="36">
        <v>2023</v>
      </c>
      <c r="G1763" s="36">
        <v>224</v>
      </c>
      <c r="H1763" s="37" t="s">
        <v>32</v>
      </c>
      <c r="I1763" s="38">
        <v>1200.0999999999999</v>
      </c>
      <c r="J1763" s="39"/>
      <c r="K1763" s="39" t="s">
        <v>20</v>
      </c>
      <c r="L1763" s="39" t="s">
        <v>841</v>
      </c>
      <c r="M1763" s="39" t="s">
        <v>4</v>
      </c>
      <c r="N1763" s="48" t="s">
        <v>12075</v>
      </c>
      <c r="O1763" s="40" t="s">
        <v>11542</v>
      </c>
      <c r="P1763" s="41">
        <v>73321916</v>
      </c>
      <c r="Q1763" s="39" t="s">
        <v>8657</v>
      </c>
    </row>
    <row r="1764" spans="1:17" ht="37.5" customHeight="1" x14ac:dyDescent="0.15">
      <c r="A1764" s="32">
        <v>0</v>
      </c>
      <c r="B1764" s="33">
        <f t="shared" si="95"/>
        <v>0</v>
      </c>
      <c r="C1764" s="34">
        <v>44987</v>
      </c>
      <c r="D1764" s="35" t="s">
        <v>12473</v>
      </c>
      <c r="E1764" s="35" t="s">
        <v>4449</v>
      </c>
      <c r="F1764" s="36">
        <v>2023</v>
      </c>
      <c r="G1764" s="36">
        <v>96</v>
      </c>
      <c r="H1764" s="37" t="s">
        <v>32</v>
      </c>
      <c r="I1764" s="38">
        <v>737</v>
      </c>
      <c r="J1764" s="39"/>
      <c r="K1764" s="39" t="s">
        <v>20</v>
      </c>
      <c r="L1764" s="39" t="s">
        <v>841</v>
      </c>
      <c r="M1764" s="39" t="s">
        <v>4</v>
      </c>
      <c r="N1764" s="48" t="s">
        <v>12993</v>
      </c>
      <c r="O1764" s="40" t="s">
        <v>12474</v>
      </c>
      <c r="P1764" s="41">
        <v>73328746</v>
      </c>
      <c r="Q1764" s="39" t="s">
        <v>12475</v>
      </c>
    </row>
    <row r="1765" spans="1:17" ht="37.5" customHeight="1" x14ac:dyDescent="0.15">
      <c r="A1765" s="32">
        <v>0</v>
      </c>
      <c r="B1765" s="33">
        <f t="shared" si="95"/>
        <v>0</v>
      </c>
      <c r="C1765" s="34">
        <v>44960</v>
      </c>
      <c r="D1765" s="35" t="s">
        <v>12476</v>
      </c>
      <c r="E1765" s="35" t="s">
        <v>4450</v>
      </c>
      <c r="F1765" s="36">
        <v>2023</v>
      </c>
      <c r="G1765" s="36">
        <v>108</v>
      </c>
      <c r="H1765" s="37" t="s">
        <v>32</v>
      </c>
      <c r="I1765" s="38">
        <v>889.9</v>
      </c>
      <c r="J1765" s="39"/>
      <c r="K1765" s="39" t="s">
        <v>20</v>
      </c>
      <c r="L1765" s="39" t="s">
        <v>841</v>
      </c>
      <c r="M1765" s="39" t="s">
        <v>4</v>
      </c>
      <c r="N1765" s="48" t="s">
        <v>12994</v>
      </c>
      <c r="O1765" s="40" t="s">
        <v>12477</v>
      </c>
      <c r="P1765" s="41">
        <v>73328205</v>
      </c>
      <c r="Q1765" s="39" t="s">
        <v>4451</v>
      </c>
    </row>
    <row r="1766" spans="1:17" ht="37.5" customHeight="1" x14ac:dyDescent="0.15">
      <c r="A1766" s="32">
        <v>0</v>
      </c>
      <c r="B1766" s="33">
        <f t="shared" si="95"/>
        <v>0</v>
      </c>
      <c r="C1766" s="34">
        <v>45001</v>
      </c>
      <c r="D1766" s="35" t="s">
        <v>12995</v>
      </c>
      <c r="E1766" s="35" t="s">
        <v>4452</v>
      </c>
      <c r="F1766" s="36">
        <v>2023</v>
      </c>
      <c r="G1766" s="36">
        <v>104</v>
      </c>
      <c r="H1766" s="37" t="s">
        <v>32</v>
      </c>
      <c r="I1766" s="38">
        <v>872.3</v>
      </c>
      <c r="J1766" s="39"/>
      <c r="K1766" s="39" t="s">
        <v>20</v>
      </c>
      <c r="L1766" s="39" t="s">
        <v>3915</v>
      </c>
      <c r="M1766" s="39" t="s">
        <v>4</v>
      </c>
      <c r="N1766" s="48" t="s">
        <v>13683</v>
      </c>
      <c r="O1766" s="40" t="s">
        <v>12996</v>
      </c>
      <c r="P1766" s="41">
        <v>73330261</v>
      </c>
      <c r="Q1766" s="39" t="s">
        <v>4453</v>
      </c>
    </row>
    <row r="1767" spans="1:17" ht="37.5" customHeight="1" x14ac:dyDescent="0.15">
      <c r="A1767" s="32">
        <v>0</v>
      </c>
      <c r="B1767" s="33">
        <f t="shared" si="95"/>
        <v>0</v>
      </c>
      <c r="C1767" s="34">
        <v>44629</v>
      </c>
      <c r="D1767" s="35" t="s">
        <v>7176</v>
      </c>
      <c r="E1767" s="35" t="s">
        <v>3881</v>
      </c>
      <c r="F1767" s="36">
        <v>2022</v>
      </c>
      <c r="G1767" s="36">
        <v>112</v>
      </c>
      <c r="H1767" s="37" t="s">
        <v>32</v>
      </c>
      <c r="I1767" s="38">
        <v>760.1</v>
      </c>
      <c r="J1767" s="39"/>
      <c r="K1767" s="39" t="s">
        <v>20</v>
      </c>
      <c r="L1767" s="39" t="s">
        <v>841</v>
      </c>
      <c r="M1767" s="39" t="s">
        <v>4</v>
      </c>
      <c r="N1767" s="48" t="s">
        <v>7177</v>
      </c>
      <c r="O1767" s="40" t="s">
        <v>7178</v>
      </c>
      <c r="P1767" s="41">
        <v>73263988</v>
      </c>
      <c r="Q1767" s="39" t="s">
        <v>7179</v>
      </c>
    </row>
    <row r="1768" spans="1:17" ht="37.5" customHeight="1" x14ac:dyDescent="0.15">
      <c r="A1768" s="32">
        <v>0</v>
      </c>
      <c r="B1768" s="33">
        <f t="shared" si="95"/>
        <v>0</v>
      </c>
      <c r="C1768" s="34">
        <v>45200</v>
      </c>
      <c r="D1768" s="35" t="s">
        <v>4454</v>
      </c>
      <c r="E1768" s="35" t="s">
        <v>1562</v>
      </c>
      <c r="F1768" s="36">
        <v>2024</v>
      </c>
      <c r="G1768" s="36">
        <v>48</v>
      </c>
      <c r="H1768" s="37" t="s">
        <v>32</v>
      </c>
      <c r="I1768" s="38">
        <v>553.08000000000004</v>
      </c>
      <c r="J1768" s="39"/>
      <c r="K1768" s="39" t="s">
        <v>20</v>
      </c>
      <c r="L1768" s="39" t="s">
        <v>841</v>
      </c>
      <c r="M1768" s="39" t="s">
        <v>4</v>
      </c>
      <c r="N1768" s="48" t="s">
        <v>4455</v>
      </c>
      <c r="O1768" s="40" t="s">
        <v>4456</v>
      </c>
      <c r="P1768" s="41">
        <v>73360642</v>
      </c>
      <c r="Q1768" s="39" t="s">
        <v>4457</v>
      </c>
    </row>
    <row r="1769" spans="1:17" ht="37.5" customHeight="1" x14ac:dyDescent="0.15">
      <c r="A1769" s="32">
        <v>0</v>
      </c>
      <c r="B1769" s="33">
        <f t="shared" si="95"/>
        <v>0</v>
      </c>
      <c r="C1769" s="34">
        <v>45200</v>
      </c>
      <c r="D1769" s="35" t="s">
        <v>4458</v>
      </c>
      <c r="E1769" s="35" t="s">
        <v>4166</v>
      </c>
      <c r="F1769" s="36">
        <v>2024</v>
      </c>
      <c r="G1769" s="36">
        <v>52</v>
      </c>
      <c r="H1769" s="37" t="s">
        <v>32</v>
      </c>
      <c r="I1769" s="38">
        <v>660</v>
      </c>
      <c r="J1769" s="39"/>
      <c r="K1769" s="39" t="s">
        <v>20</v>
      </c>
      <c r="L1769" s="39" t="s">
        <v>841</v>
      </c>
      <c r="M1769" s="39" t="s">
        <v>4</v>
      </c>
      <c r="N1769" s="48" t="s">
        <v>4459</v>
      </c>
      <c r="O1769" s="40" t="s">
        <v>4460</v>
      </c>
      <c r="P1769" s="41">
        <v>73360643</v>
      </c>
      <c r="Q1769" s="39" t="s">
        <v>4461</v>
      </c>
    </row>
    <row r="1770" spans="1:17" ht="37.5" customHeight="1" x14ac:dyDescent="0.15">
      <c r="A1770" s="32">
        <v>0</v>
      </c>
      <c r="B1770" s="33">
        <f t="shared" si="95"/>
        <v>0</v>
      </c>
      <c r="C1770" s="34">
        <v>44832</v>
      </c>
      <c r="D1770" s="35" t="s">
        <v>8800</v>
      </c>
      <c r="E1770" s="35" t="s">
        <v>4462</v>
      </c>
      <c r="F1770" s="36">
        <v>2022</v>
      </c>
      <c r="G1770" s="36">
        <v>72</v>
      </c>
      <c r="H1770" s="37" t="s">
        <v>32</v>
      </c>
      <c r="I1770" s="38">
        <v>709.5</v>
      </c>
      <c r="J1770" s="39"/>
      <c r="K1770" s="39" t="s">
        <v>20</v>
      </c>
      <c r="L1770" s="39" t="s">
        <v>841</v>
      </c>
      <c r="M1770" s="39" t="s">
        <v>4</v>
      </c>
      <c r="N1770" s="48" t="s">
        <v>9089</v>
      </c>
      <c r="O1770" s="40" t="s">
        <v>8801</v>
      </c>
      <c r="P1770" s="41">
        <v>73293371</v>
      </c>
      <c r="Q1770" s="39" t="s">
        <v>8802</v>
      </c>
    </row>
    <row r="1771" spans="1:17" ht="37.5" customHeight="1" x14ac:dyDescent="0.15">
      <c r="A1771" s="32">
        <v>0</v>
      </c>
      <c r="B1771" s="33">
        <f t="shared" si="95"/>
        <v>0</v>
      </c>
      <c r="C1771" s="34">
        <v>44713</v>
      </c>
      <c r="D1771" s="35" t="s">
        <v>11543</v>
      </c>
      <c r="E1771" s="35" t="s">
        <v>3854</v>
      </c>
      <c r="F1771" s="36">
        <v>2022</v>
      </c>
      <c r="G1771" s="36">
        <v>108</v>
      </c>
      <c r="H1771" s="37" t="s">
        <v>32</v>
      </c>
      <c r="I1771" s="38">
        <v>696.3</v>
      </c>
      <c r="J1771" s="39"/>
      <c r="K1771" s="39" t="s">
        <v>20</v>
      </c>
      <c r="L1771" s="39" t="s">
        <v>841</v>
      </c>
      <c r="M1771" s="39" t="s">
        <v>4</v>
      </c>
      <c r="N1771" s="48" t="s">
        <v>11544</v>
      </c>
      <c r="O1771" s="40" t="s">
        <v>11545</v>
      </c>
      <c r="P1771" s="41">
        <v>73279598</v>
      </c>
      <c r="Q1771" s="39" t="s">
        <v>4463</v>
      </c>
    </row>
    <row r="1772" spans="1:17" ht="37.5" customHeight="1" x14ac:dyDescent="0.15">
      <c r="A1772" s="32">
        <v>0</v>
      </c>
      <c r="B1772" s="33">
        <f t="shared" si="95"/>
        <v>0</v>
      </c>
      <c r="C1772" s="34">
        <v>44536</v>
      </c>
      <c r="D1772" s="35" t="s">
        <v>4464</v>
      </c>
      <c r="E1772" s="35" t="s">
        <v>3920</v>
      </c>
      <c r="F1772" s="36">
        <v>2022</v>
      </c>
      <c r="G1772" s="36">
        <v>100</v>
      </c>
      <c r="H1772" s="37" t="s">
        <v>32</v>
      </c>
      <c r="I1772" s="38">
        <v>687.5</v>
      </c>
      <c r="J1772" s="39"/>
      <c r="K1772" s="39" t="s">
        <v>20</v>
      </c>
      <c r="L1772" s="39" t="s">
        <v>841</v>
      </c>
      <c r="M1772" s="39" t="s">
        <v>4</v>
      </c>
      <c r="N1772" s="48" t="s">
        <v>4465</v>
      </c>
      <c r="O1772" s="40" t="s">
        <v>4466</v>
      </c>
      <c r="P1772" s="41">
        <v>73232989</v>
      </c>
      <c r="Q1772" s="39" t="s">
        <v>4467</v>
      </c>
    </row>
    <row r="1773" spans="1:17" ht="37.5" customHeight="1" x14ac:dyDescent="0.15">
      <c r="A1773" s="32">
        <v>0</v>
      </c>
      <c r="B1773" s="33">
        <f t="shared" si="95"/>
        <v>0</v>
      </c>
      <c r="C1773" s="34">
        <v>44972</v>
      </c>
      <c r="D1773" s="35" t="s">
        <v>12478</v>
      </c>
      <c r="E1773" s="35" t="s">
        <v>4299</v>
      </c>
      <c r="F1773" s="36">
        <v>2023</v>
      </c>
      <c r="G1773" s="36">
        <v>48</v>
      </c>
      <c r="H1773" s="37" t="s">
        <v>32</v>
      </c>
      <c r="I1773" s="38">
        <v>542.29999999999995</v>
      </c>
      <c r="J1773" s="39"/>
      <c r="K1773" s="39" t="s">
        <v>20</v>
      </c>
      <c r="L1773" s="39" t="s">
        <v>841</v>
      </c>
      <c r="M1773" s="39" t="s">
        <v>4</v>
      </c>
      <c r="N1773" s="48" t="s">
        <v>12997</v>
      </c>
      <c r="O1773" s="40" t="s">
        <v>12479</v>
      </c>
      <c r="P1773" s="41">
        <v>73328188</v>
      </c>
      <c r="Q1773" s="39" t="s">
        <v>12480</v>
      </c>
    </row>
    <row r="1774" spans="1:17" ht="37.5" customHeight="1" x14ac:dyDescent="0.15">
      <c r="A1774" s="32">
        <v>0</v>
      </c>
      <c r="B1774" s="33">
        <f t="shared" si="95"/>
        <v>0</v>
      </c>
      <c r="C1774" s="34">
        <v>45233</v>
      </c>
      <c r="D1774" s="35" t="s">
        <v>16480</v>
      </c>
      <c r="E1774" s="35" t="s">
        <v>4468</v>
      </c>
      <c r="F1774" s="36">
        <v>2024</v>
      </c>
      <c r="G1774" s="36">
        <v>64</v>
      </c>
      <c r="H1774" s="37" t="s">
        <v>32</v>
      </c>
      <c r="I1774" s="38">
        <v>793.1</v>
      </c>
      <c r="J1774" s="39"/>
      <c r="K1774" s="39" t="s">
        <v>20</v>
      </c>
      <c r="L1774" s="39" t="s">
        <v>9679</v>
      </c>
      <c r="M1774" s="39" t="s">
        <v>4</v>
      </c>
      <c r="N1774" s="48" t="s">
        <v>16481</v>
      </c>
      <c r="O1774" s="40" t="s">
        <v>16482</v>
      </c>
      <c r="P1774" s="41">
        <v>73360555</v>
      </c>
      <c r="Q1774" s="39" t="s">
        <v>4469</v>
      </c>
    </row>
    <row r="1775" spans="1:17" ht="37.5" customHeight="1" x14ac:dyDescent="0.15">
      <c r="A1775" s="32">
        <v>0</v>
      </c>
      <c r="B1775" s="33">
        <f t="shared" si="95"/>
        <v>0</v>
      </c>
      <c r="C1775" s="34">
        <v>45200</v>
      </c>
      <c r="D1775" s="35" t="s">
        <v>4470</v>
      </c>
      <c r="E1775" s="35" t="s">
        <v>4471</v>
      </c>
      <c r="F1775" s="36">
        <v>2024</v>
      </c>
      <c r="G1775" s="36">
        <v>136</v>
      </c>
      <c r="H1775" s="37" t="s">
        <v>32</v>
      </c>
      <c r="I1775" s="38">
        <v>935</v>
      </c>
      <c r="J1775" s="39"/>
      <c r="K1775" s="39" t="s">
        <v>20</v>
      </c>
      <c r="L1775" s="39" t="s">
        <v>841</v>
      </c>
      <c r="M1775" s="39" t="s">
        <v>4</v>
      </c>
      <c r="N1775" s="48" t="s">
        <v>4472</v>
      </c>
      <c r="O1775" s="40" t="s">
        <v>4473</v>
      </c>
      <c r="P1775" s="41">
        <v>73360210</v>
      </c>
      <c r="Q1775" s="39" t="s">
        <v>16483</v>
      </c>
    </row>
    <row r="1776" spans="1:17" ht="37.5" customHeight="1" x14ac:dyDescent="0.15">
      <c r="A1776" s="32">
        <v>0</v>
      </c>
      <c r="B1776" s="33">
        <f t="shared" si="95"/>
        <v>0</v>
      </c>
      <c r="C1776" s="34">
        <v>45200</v>
      </c>
      <c r="D1776" s="35" t="s">
        <v>4474</v>
      </c>
      <c r="E1776" s="35" t="s">
        <v>4475</v>
      </c>
      <c r="F1776" s="36">
        <v>2024</v>
      </c>
      <c r="G1776" s="36">
        <v>80</v>
      </c>
      <c r="H1776" s="37" t="s">
        <v>32</v>
      </c>
      <c r="I1776" s="38">
        <v>693</v>
      </c>
      <c r="J1776" s="39"/>
      <c r="K1776" s="39" t="s">
        <v>20</v>
      </c>
      <c r="L1776" s="39" t="s">
        <v>3915</v>
      </c>
      <c r="M1776" s="39" t="s">
        <v>4</v>
      </c>
      <c r="N1776" s="48" t="s">
        <v>4476</v>
      </c>
      <c r="O1776" s="40" t="s">
        <v>4477</v>
      </c>
      <c r="P1776" s="41">
        <v>73360212</v>
      </c>
      <c r="Q1776" s="39" t="s">
        <v>16484</v>
      </c>
    </row>
    <row r="1777" spans="1:17" ht="37.5" customHeight="1" x14ac:dyDescent="0.15">
      <c r="A1777" s="32">
        <v>0</v>
      </c>
      <c r="B1777" s="33">
        <f t="shared" si="95"/>
        <v>0</v>
      </c>
      <c r="C1777" s="34">
        <v>44831</v>
      </c>
      <c r="D1777" s="35" t="s">
        <v>7410</v>
      </c>
      <c r="E1777" s="35" t="s">
        <v>4479</v>
      </c>
      <c r="F1777" s="36">
        <v>2022</v>
      </c>
      <c r="G1777" s="36">
        <v>96</v>
      </c>
      <c r="H1777" s="37" t="s">
        <v>32</v>
      </c>
      <c r="I1777" s="38">
        <v>834.9</v>
      </c>
      <c r="J1777" s="39"/>
      <c r="K1777" s="39" t="s">
        <v>20</v>
      </c>
      <c r="L1777" s="39" t="s">
        <v>10191</v>
      </c>
      <c r="M1777" s="39" t="s">
        <v>4</v>
      </c>
      <c r="N1777" s="48" t="s">
        <v>7411</v>
      </c>
      <c r="O1777" s="40" t="s">
        <v>7412</v>
      </c>
      <c r="P1777" s="41">
        <v>73276515</v>
      </c>
      <c r="Q1777" s="39" t="s">
        <v>7413</v>
      </c>
    </row>
    <row r="1778" spans="1:17" ht="37.5" customHeight="1" x14ac:dyDescent="0.15">
      <c r="A1778" s="32">
        <v>0</v>
      </c>
      <c r="B1778" s="33">
        <f t="shared" si="95"/>
        <v>0</v>
      </c>
      <c r="C1778" s="34">
        <v>45200</v>
      </c>
      <c r="D1778" s="35" t="s">
        <v>4478</v>
      </c>
      <c r="E1778" s="35" t="s">
        <v>4479</v>
      </c>
      <c r="F1778" s="36">
        <v>2024</v>
      </c>
      <c r="G1778" s="36">
        <v>96</v>
      </c>
      <c r="H1778" s="37" t="s">
        <v>32</v>
      </c>
      <c r="I1778" s="38">
        <v>762.3</v>
      </c>
      <c r="J1778" s="39"/>
      <c r="K1778" s="39" t="s">
        <v>20</v>
      </c>
      <c r="L1778" s="39" t="s">
        <v>841</v>
      </c>
      <c r="M1778" s="39" t="s">
        <v>4</v>
      </c>
      <c r="N1778" s="48" t="s">
        <v>4480</v>
      </c>
      <c r="O1778" s="40" t="s">
        <v>4481</v>
      </c>
      <c r="P1778" s="41">
        <v>73360213</v>
      </c>
      <c r="Q1778" s="39" t="s">
        <v>16485</v>
      </c>
    </row>
    <row r="1779" spans="1:17" ht="37.5" customHeight="1" x14ac:dyDescent="0.15">
      <c r="A1779" s="32">
        <v>0</v>
      </c>
      <c r="B1779" s="33">
        <f t="shared" si="95"/>
        <v>0</v>
      </c>
      <c r="C1779" s="34">
        <v>45002</v>
      </c>
      <c r="D1779" s="35" t="s">
        <v>12998</v>
      </c>
      <c r="E1779" s="35" t="s">
        <v>1308</v>
      </c>
      <c r="F1779" s="36">
        <v>2023</v>
      </c>
      <c r="G1779" s="36">
        <v>40</v>
      </c>
      <c r="H1779" s="37" t="s">
        <v>32</v>
      </c>
      <c r="I1779" s="38">
        <v>583</v>
      </c>
      <c r="J1779" s="39"/>
      <c r="K1779" s="39" t="s">
        <v>20</v>
      </c>
      <c r="L1779" s="39" t="s">
        <v>841</v>
      </c>
      <c r="M1779" s="39" t="s">
        <v>4</v>
      </c>
      <c r="N1779" s="48" t="s">
        <v>13684</v>
      </c>
      <c r="O1779" s="40" t="s">
        <v>12999</v>
      </c>
      <c r="P1779" s="41">
        <v>73334125</v>
      </c>
      <c r="Q1779" s="39" t="s">
        <v>4482</v>
      </c>
    </row>
    <row r="1780" spans="1:17" ht="37.5" customHeight="1" x14ac:dyDescent="0.15">
      <c r="A1780" s="32">
        <v>0</v>
      </c>
      <c r="B1780" s="33">
        <f t="shared" si="95"/>
        <v>0</v>
      </c>
      <c r="C1780" s="34">
        <v>44832</v>
      </c>
      <c r="D1780" s="35" t="s">
        <v>8803</v>
      </c>
      <c r="E1780" s="35" t="s">
        <v>4483</v>
      </c>
      <c r="F1780" s="36">
        <v>2022</v>
      </c>
      <c r="G1780" s="36">
        <v>136</v>
      </c>
      <c r="H1780" s="37" t="s">
        <v>32</v>
      </c>
      <c r="I1780" s="38">
        <v>1025.2</v>
      </c>
      <c r="J1780" s="39"/>
      <c r="K1780" s="39" t="s">
        <v>20</v>
      </c>
      <c r="L1780" s="39" t="s">
        <v>841</v>
      </c>
      <c r="M1780" s="39" t="s">
        <v>4</v>
      </c>
      <c r="N1780" s="48" t="s">
        <v>9090</v>
      </c>
      <c r="O1780" s="40" t="s">
        <v>8804</v>
      </c>
      <c r="P1780" s="41">
        <v>73293401</v>
      </c>
      <c r="Q1780" s="39" t="s">
        <v>8805</v>
      </c>
    </row>
    <row r="1781" spans="1:17" ht="37.5" customHeight="1" x14ac:dyDescent="0.15">
      <c r="A1781" s="32">
        <v>0</v>
      </c>
      <c r="B1781" s="33">
        <f t="shared" si="95"/>
        <v>0</v>
      </c>
      <c r="C1781" s="34">
        <v>45200</v>
      </c>
      <c r="D1781" s="35" t="s">
        <v>4484</v>
      </c>
      <c r="E1781" s="35" t="s">
        <v>4299</v>
      </c>
      <c r="F1781" s="36">
        <v>2024</v>
      </c>
      <c r="G1781" s="36">
        <v>72</v>
      </c>
      <c r="H1781" s="37" t="s">
        <v>32</v>
      </c>
      <c r="I1781" s="38">
        <v>654.5</v>
      </c>
      <c r="J1781" s="39"/>
      <c r="K1781" s="39" t="s">
        <v>20</v>
      </c>
      <c r="L1781" s="39" t="s">
        <v>841</v>
      </c>
      <c r="M1781" s="39" t="s">
        <v>4</v>
      </c>
      <c r="N1781" s="48" t="s">
        <v>4485</v>
      </c>
      <c r="O1781" s="40" t="s">
        <v>4486</v>
      </c>
      <c r="P1781" s="41">
        <v>73360214</v>
      </c>
      <c r="Q1781" s="39" t="s">
        <v>16486</v>
      </c>
    </row>
    <row r="1782" spans="1:17" ht="37.5" customHeight="1" x14ac:dyDescent="0.15">
      <c r="A1782" s="32">
        <v>0</v>
      </c>
      <c r="B1782" s="33">
        <f t="shared" si="95"/>
        <v>0</v>
      </c>
      <c r="C1782" s="34">
        <v>44972</v>
      </c>
      <c r="D1782" s="35" t="s">
        <v>12481</v>
      </c>
      <c r="E1782" s="35" t="s">
        <v>4299</v>
      </c>
      <c r="F1782" s="36">
        <v>2023</v>
      </c>
      <c r="G1782" s="36">
        <v>64</v>
      </c>
      <c r="H1782" s="37" t="s">
        <v>32</v>
      </c>
      <c r="I1782" s="38">
        <v>555.5</v>
      </c>
      <c r="J1782" s="39"/>
      <c r="K1782" s="39" t="s">
        <v>20</v>
      </c>
      <c r="L1782" s="39" t="s">
        <v>841</v>
      </c>
      <c r="M1782" s="39" t="s">
        <v>4</v>
      </c>
      <c r="N1782" s="48" t="s">
        <v>13000</v>
      </c>
      <c r="O1782" s="40" t="s">
        <v>12482</v>
      </c>
      <c r="P1782" s="41">
        <v>73328186</v>
      </c>
      <c r="Q1782" s="39" t="s">
        <v>12483</v>
      </c>
    </row>
    <row r="1783" spans="1:17" ht="37.5" customHeight="1" x14ac:dyDescent="0.15">
      <c r="A1783" s="32">
        <v>0</v>
      </c>
      <c r="B1783" s="33">
        <f t="shared" si="95"/>
        <v>0</v>
      </c>
      <c r="C1783" s="34">
        <v>44740</v>
      </c>
      <c r="D1783" s="35" t="s">
        <v>7831</v>
      </c>
      <c r="E1783" s="35" t="s">
        <v>7832</v>
      </c>
      <c r="F1783" s="36">
        <v>2022</v>
      </c>
      <c r="G1783" s="36">
        <v>108</v>
      </c>
      <c r="H1783" s="37" t="s">
        <v>32</v>
      </c>
      <c r="I1783" s="38">
        <v>750.2</v>
      </c>
      <c r="J1783" s="39"/>
      <c r="K1783" s="39" t="s">
        <v>20</v>
      </c>
      <c r="L1783" s="39" t="s">
        <v>841</v>
      </c>
      <c r="M1783" s="39" t="s">
        <v>4</v>
      </c>
      <c r="N1783" s="48" t="s">
        <v>8356</v>
      </c>
      <c r="O1783" s="40" t="s">
        <v>7833</v>
      </c>
      <c r="P1783" s="41">
        <v>73281965</v>
      </c>
      <c r="Q1783" s="39" t="s">
        <v>7834</v>
      </c>
    </row>
    <row r="1784" spans="1:17" ht="37.5" customHeight="1" x14ac:dyDescent="0.15">
      <c r="A1784" s="32">
        <v>0</v>
      </c>
      <c r="B1784" s="33">
        <f t="shared" si="95"/>
        <v>0</v>
      </c>
      <c r="C1784" s="34">
        <v>45200</v>
      </c>
      <c r="D1784" s="35" t="s">
        <v>4487</v>
      </c>
      <c r="E1784" s="35" t="s">
        <v>4040</v>
      </c>
      <c r="F1784" s="36">
        <v>2024</v>
      </c>
      <c r="G1784" s="36">
        <v>64</v>
      </c>
      <c r="H1784" s="37" t="s">
        <v>32</v>
      </c>
      <c r="I1784" s="38">
        <v>623.04</v>
      </c>
      <c r="J1784" s="39"/>
      <c r="K1784" s="39" t="s">
        <v>20</v>
      </c>
      <c r="L1784" s="39" t="s">
        <v>841</v>
      </c>
      <c r="M1784" s="39" t="s">
        <v>4</v>
      </c>
      <c r="N1784" s="48" t="s">
        <v>4488</v>
      </c>
      <c r="O1784" s="40" t="s">
        <v>4489</v>
      </c>
      <c r="P1784" s="41">
        <v>73360646</v>
      </c>
      <c r="Q1784" s="39" t="s">
        <v>4490</v>
      </c>
    </row>
    <row r="1785" spans="1:17" ht="37.5" customHeight="1" x14ac:dyDescent="0.15">
      <c r="A1785" s="32">
        <v>0</v>
      </c>
      <c r="B1785" s="33">
        <f t="shared" si="95"/>
        <v>0</v>
      </c>
      <c r="C1785" s="34">
        <v>45200</v>
      </c>
      <c r="D1785" s="35" t="s">
        <v>4491</v>
      </c>
      <c r="E1785" s="35" t="s">
        <v>4492</v>
      </c>
      <c r="F1785" s="36">
        <v>2024</v>
      </c>
      <c r="G1785" s="36">
        <v>64</v>
      </c>
      <c r="H1785" s="37" t="s">
        <v>32</v>
      </c>
      <c r="I1785" s="38">
        <v>623.04</v>
      </c>
      <c r="J1785" s="39"/>
      <c r="K1785" s="39" t="s">
        <v>20</v>
      </c>
      <c r="L1785" s="39" t="s">
        <v>841</v>
      </c>
      <c r="M1785" s="39" t="s">
        <v>4</v>
      </c>
      <c r="N1785" s="48"/>
      <c r="O1785" s="40" t="s">
        <v>4493</v>
      </c>
      <c r="P1785" s="41">
        <v>73360647</v>
      </c>
      <c r="Q1785" s="39" t="s">
        <v>4494</v>
      </c>
    </row>
    <row r="1786" spans="1:17" ht="37.5" customHeight="1" x14ac:dyDescent="0.15">
      <c r="A1786" s="32">
        <v>0</v>
      </c>
      <c r="B1786" s="33">
        <f t="shared" si="95"/>
        <v>0</v>
      </c>
      <c r="C1786" s="34">
        <v>44700</v>
      </c>
      <c r="D1786" s="35" t="s">
        <v>7414</v>
      </c>
      <c r="E1786" s="35" t="s">
        <v>4495</v>
      </c>
      <c r="F1786" s="36">
        <v>2022</v>
      </c>
      <c r="G1786" s="36">
        <v>240</v>
      </c>
      <c r="H1786" s="37" t="s">
        <v>32</v>
      </c>
      <c r="I1786" s="38">
        <v>1713.8</v>
      </c>
      <c r="J1786" s="39"/>
      <c r="K1786" s="39" t="s">
        <v>21</v>
      </c>
      <c r="L1786" s="39" t="s">
        <v>841</v>
      </c>
      <c r="M1786" s="39" t="s">
        <v>4</v>
      </c>
      <c r="N1786" s="48" t="s">
        <v>8357</v>
      </c>
      <c r="O1786" s="40" t="s">
        <v>7415</v>
      </c>
      <c r="P1786" s="41">
        <v>73279576</v>
      </c>
      <c r="Q1786" s="39" t="s">
        <v>7416</v>
      </c>
    </row>
    <row r="1787" spans="1:17" ht="37.5" customHeight="1" x14ac:dyDescent="0.15">
      <c r="A1787" s="32">
        <v>0</v>
      </c>
      <c r="B1787" s="33">
        <f t="shared" si="95"/>
        <v>0</v>
      </c>
      <c r="C1787" s="34">
        <v>45200</v>
      </c>
      <c r="D1787" s="35" t="s">
        <v>4496</v>
      </c>
      <c r="E1787" s="35" t="s">
        <v>4497</v>
      </c>
      <c r="F1787" s="36">
        <v>2024</v>
      </c>
      <c r="G1787" s="36">
        <v>112</v>
      </c>
      <c r="H1787" s="37" t="s">
        <v>32</v>
      </c>
      <c r="I1787" s="38">
        <v>889.68</v>
      </c>
      <c r="J1787" s="39"/>
      <c r="K1787" s="39" t="s">
        <v>21</v>
      </c>
      <c r="L1787" s="39" t="s">
        <v>841</v>
      </c>
      <c r="M1787" s="39" t="s">
        <v>4</v>
      </c>
      <c r="N1787" s="48" t="s">
        <v>4498</v>
      </c>
      <c r="O1787" s="40" t="s">
        <v>4499</v>
      </c>
      <c r="P1787" s="41">
        <v>73360650</v>
      </c>
      <c r="Q1787" s="39" t="s">
        <v>4500</v>
      </c>
    </row>
    <row r="1788" spans="1:17" ht="37.5" customHeight="1" x14ac:dyDescent="0.15">
      <c r="A1788" s="32">
        <v>0</v>
      </c>
      <c r="B1788" s="33">
        <f t="shared" si="95"/>
        <v>0</v>
      </c>
      <c r="C1788" s="34">
        <v>45002</v>
      </c>
      <c r="D1788" s="35" t="s">
        <v>13001</v>
      </c>
      <c r="E1788" s="35" t="s">
        <v>4501</v>
      </c>
      <c r="F1788" s="36">
        <v>2023</v>
      </c>
      <c r="G1788" s="36">
        <v>52</v>
      </c>
      <c r="H1788" s="37" t="s">
        <v>32</v>
      </c>
      <c r="I1788" s="38">
        <v>555.5</v>
      </c>
      <c r="J1788" s="39"/>
      <c r="K1788" s="39" t="s">
        <v>21</v>
      </c>
      <c r="L1788" s="39" t="s">
        <v>841</v>
      </c>
      <c r="M1788" s="39" t="s">
        <v>4</v>
      </c>
      <c r="N1788" s="48" t="s">
        <v>13002</v>
      </c>
      <c r="O1788" s="40" t="s">
        <v>13003</v>
      </c>
      <c r="P1788" s="41">
        <v>73334097</v>
      </c>
      <c r="Q1788" s="39" t="s">
        <v>4502</v>
      </c>
    </row>
    <row r="1789" spans="1:17" ht="37.5" customHeight="1" x14ac:dyDescent="0.15">
      <c r="A1789" s="32">
        <v>0</v>
      </c>
      <c r="B1789" s="33">
        <f t="shared" si="95"/>
        <v>0</v>
      </c>
      <c r="C1789" s="34">
        <v>44960</v>
      </c>
      <c r="D1789" s="35" t="s">
        <v>12484</v>
      </c>
      <c r="E1789" s="35" t="s">
        <v>4503</v>
      </c>
      <c r="F1789" s="36">
        <v>2023</v>
      </c>
      <c r="G1789" s="36">
        <v>68</v>
      </c>
      <c r="H1789" s="37" t="s">
        <v>32</v>
      </c>
      <c r="I1789" s="38">
        <v>624.79999999999995</v>
      </c>
      <c r="J1789" s="39"/>
      <c r="K1789" s="39" t="s">
        <v>21</v>
      </c>
      <c r="L1789" s="39" t="s">
        <v>841</v>
      </c>
      <c r="M1789" s="39" t="s">
        <v>4</v>
      </c>
      <c r="N1789" s="48" t="s">
        <v>13004</v>
      </c>
      <c r="O1789" s="40" t="s">
        <v>12485</v>
      </c>
      <c r="P1789" s="41">
        <v>73328213</v>
      </c>
      <c r="Q1789" s="39" t="s">
        <v>12486</v>
      </c>
    </row>
    <row r="1790" spans="1:17" ht="37.5" customHeight="1" x14ac:dyDescent="0.15">
      <c r="A1790" s="32">
        <v>0</v>
      </c>
      <c r="B1790" s="33">
        <f t="shared" si="95"/>
        <v>0</v>
      </c>
      <c r="C1790" s="34">
        <v>45215</v>
      </c>
      <c r="D1790" s="35" t="s">
        <v>16012</v>
      </c>
      <c r="E1790" s="35" t="s">
        <v>4504</v>
      </c>
      <c r="F1790" s="36">
        <v>2024</v>
      </c>
      <c r="G1790" s="36">
        <v>108</v>
      </c>
      <c r="H1790" s="37" t="s">
        <v>32</v>
      </c>
      <c r="I1790" s="38">
        <v>889.9</v>
      </c>
      <c r="J1790" s="39"/>
      <c r="K1790" s="39" t="s">
        <v>21</v>
      </c>
      <c r="L1790" s="39" t="s">
        <v>841</v>
      </c>
      <c r="M1790" s="39" t="s">
        <v>4</v>
      </c>
      <c r="N1790" s="48" t="s">
        <v>16150</v>
      </c>
      <c r="O1790" s="40" t="s">
        <v>16013</v>
      </c>
      <c r="P1790" s="41">
        <v>73353523</v>
      </c>
      <c r="Q1790" s="39" t="s">
        <v>16014</v>
      </c>
    </row>
    <row r="1791" spans="1:17" ht="37.5" customHeight="1" x14ac:dyDescent="0.15">
      <c r="A1791" s="32">
        <v>0</v>
      </c>
      <c r="B1791" s="33">
        <f t="shared" si="95"/>
        <v>0</v>
      </c>
      <c r="C1791" s="34">
        <v>45200</v>
      </c>
      <c r="D1791" s="35" t="s">
        <v>4505</v>
      </c>
      <c r="E1791" s="35" t="s">
        <v>4506</v>
      </c>
      <c r="F1791" s="36">
        <v>2024</v>
      </c>
      <c r="G1791" s="36">
        <v>80</v>
      </c>
      <c r="H1791" s="37" t="s">
        <v>32</v>
      </c>
      <c r="I1791" s="38">
        <v>618.20000000000005</v>
      </c>
      <c r="J1791" s="39"/>
      <c r="K1791" s="39" t="s">
        <v>21</v>
      </c>
      <c r="L1791" s="39" t="s">
        <v>841</v>
      </c>
      <c r="M1791" s="39" t="s">
        <v>4</v>
      </c>
      <c r="N1791" s="48" t="s">
        <v>4507</v>
      </c>
      <c r="O1791" s="40" t="s">
        <v>4508</v>
      </c>
      <c r="P1791" s="41">
        <v>73360216</v>
      </c>
      <c r="Q1791" s="39" t="s">
        <v>16487</v>
      </c>
    </row>
    <row r="1792" spans="1:17" ht="37.5" customHeight="1" x14ac:dyDescent="0.15">
      <c r="A1792" s="32">
        <v>0</v>
      </c>
      <c r="B1792" s="33">
        <f t="shared" si="95"/>
        <v>0</v>
      </c>
      <c r="C1792" s="34">
        <v>45200</v>
      </c>
      <c r="D1792" s="35" t="s">
        <v>4509</v>
      </c>
      <c r="E1792" s="35" t="s">
        <v>4510</v>
      </c>
      <c r="F1792" s="36">
        <v>2024</v>
      </c>
      <c r="G1792" s="36">
        <v>160</v>
      </c>
      <c r="H1792" s="37" t="s">
        <v>32</v>
      </c>
      <c r="I1792" s="38">
        <v>1042.8</v>
      </c>
      <c r="J1792" s="39"/>
      <c r="K1792" s="39" t="s">
        <v>21</v>
      </c>
      <c r="L1792" s="39" t="s">
        <v>9680</v>
      </c>
      <c r="M1792" s="39" t="s">
        <v>4</v>
      </c>
      <c r="N1792" s="48" t="s">
        <v>4511</v>
      </c>
      <c r="O1792" s="40" t="s">
        <v>4512</v>
      </c>
      <c r="P1792" s="41">
        <v>73360651</v>
      </c>
      <c r="Q1792" s="39" t="s">
        <v>4513</v>
      </c>
    </row>
    <row r="1793" spans="1:17" ht="37.5" customHeight="1" x14ac:dyDescent="0.15">
      <c r="A1793" s="32">
        <v>0</v>
      </c>
      <c r="B1793" s="33">
        <f t="shared" si="95"/>
        <v>0</v>
      </c>
      <c r="C1793" s="34">
        <v>44614</v>
      </c>
      <c r="D1793" s="35" t="s">
        <v>3820</v>
      </c>
      <c r="E1793" s="35" t="s">
        <v>3821</v>
      </c>
      <c r="F1793" s="36">
        <v>2022</v>
      </c>
      <c r="G1793" s="36">
        <v>148</v>
      </c>
      <c r="H1793" s="37" t="s">
        <v>32</v>
      </c>
      <c r="I1793" s="38">
        <v>860.2</v>
      </c>
      <c r="J1793" s="39"/>
      <c r="K1793" s="39" t="s">
        <v>21</v>
      </c>
      <c r="L1793" s="39" t="s">
        <v>841</v>
      </c>
      <c r="M1793" s="39" t="s">
        <v>4</v>
      </c>
      <c r="N1793" s="48" t="s">
        <v>6509</v>
      </c>
      <c r="O1793" s="40" t="s">
        <v>3822</v>
      </c>
      <c r="P1793" s="41">
        <v>73257375</v>
      </c>
      <c r="Q1793" s="39" t="s">
        <v>3823</v>
      </c>
    </row>
    <row r="1794" spans="1:17" ht="37.5" customHeight="1" x14ac:dyDescent="0.15">
      <c r="A1794" s="32">
        <v>0</v>
      </c>
      <c r="B1794" s="33">
        <f t="shared" si="95"/>
        <v>0</v>
      </c>
      <c r="C1794" s="34">
        <v>45134</v>
      </c>
      <c r="D1794" s="35" t="s">
        <v>15099</v>
      </c>
      <c r="E1794" s="35" t="s">
        <v>4514</v>
      </c>
      <c r="F1794" s="36">
        <v>2023</v>
      </c>
      <c r="G1794" s="36">
        <v>208</v>
      </c>
      <c r="H1794" s="37" t="s">
        <v>32</v>
      </c>
      <c r="I1794" s="38">
        <v>1112.0999999999999</v>
      </c>
      <c r="J1794" s="39"/>
      <c r="K1794" s="39" t="s">
        <v>21</v>
      </c>
      <c r="L1794" s="39" t="s">
        <v>15100</v>
      </c>
      <c r="M1794" s="39" t="s">
        <v>4</v>
      </c>
      <c r="N1794" s="48" t="s">
        <v>15101</v>
      </c>
      <c r="O1794" s="40" t="s">
        <v>15102</v>
      </c>
      <c r="P1794" s="41">
        <v>73347538</v>
      </c>
      <c r="Q1794" s="39" t="s">
        <v>15103</v>
      </c>
    </row>
    <row r="1795" spans="1:17" ht="37.5" customHeight="1" x14ac:dyDescent="0.15">
      <c r="A1795" s="32">
        <v>0</v>
      </c>
      <c r="B1795" s="33">
        <f t="shared" si="95"/>
        <v>0</v>
      </c>
      <c r="C1795" s="34">
        <v>45219</v>
      </c>
      <c r="D1795" s="35" t="s">
        <v>16015</v>
      </c>
      <c r="E1795" s="35" t="s">
        <v>1372</v>
      </c>
      <c r="F1795" s="36">
        <v>2024</v>
      </c>
      <c r="G1795" s="36">
        <v>152</v>
      </c>
      <c r="H1795" s="37" t="s">
        <v>31</v>
      </c>
      <c r="I1795" s="38">
        <v>797.5</v>
      </c>
      <c r="J1795" s="39"/>
      <c r="K1795" s="39" t="s">
        <v>21</v>
      </c>
      <c r="L1795" s="39" t="s">
        <v>16016</v>
      </c>
      <c r="M1795" s="39" t="s">
        <v>4</v>
      </c>
      <c r="N1795" s="48" t="s">
        <v>16151</v>
      </c>
      <c r="O1795" s="40" t="s">
        <v>16017</v>
      </c>
      <c r="P1795" s="41">
        <v>73353526</v>
      </c>
      <c r="Q1795" s="39" t="s">
        <v>16018</v>
      </c>
    </row>
    <row r="1796" spans="1:17" ht="37.5" customHeight="1" x14ac:dyDescent="0.15">
      <c r="A1796" s="32">
        <v>0</v>
      </c>
      <c r="B1796" s="33">
        <f t="shared" si="95"/>
        <v>0</v>
      </c>
      <c r="C1796" s="34">
        <v>44700</v>
      </c>
      <c r="D1796" s="35" t="s">
        <v>8554</v>
      </c>
      <c r="E1796" s="35" t="s">
        <v>4510</v>
      </c>
      <c r="F1796" s="36">
        <v>2022</v>
      </c>
      <c r="G1796" s="36">
        <v>72</v>
      </c>
      <c r="H1796" s="37" t="s">
        <v>32</v>
      </c>
      <c r="I1796" s="38">
        <v>716.1</v>
      </c>
      <c r="J1796" s="39"/>
      <c r="K1796" s="39" t="s">
        <v>21</v>
      </c>
      <c r="L1796" s="39" t="s">
        <v>8806</v>
      </c>
      <c r="M1796" s="39" t="s">
        <v>4</v>
      </c>
      <c r="N1796" s="48" t="s">
        <v>8555</v>
      </c>
      <c r="O1796" s="40" t="s">
        <v>8556</v>
      </c>
      <c r="P1796" s="41">
        <v>73276514</v>
      </c>
      <c r="Q1796" s="39" t="s">
        <v>8557</v>
      </c>
    </row>
    <row r="1797" spans="1:17" ht="37.5" customHeight="1" x14ac:dyDescent="0.15">
      <c r="A1797" s="32">
        <v>0</v>
      </c>
      <c r="B1797" s="33">
        <f t="shared" si="95"/>
        <v>0</v>
      </c>
      <c r="C1797" s="34">
        <v>45200</v>
      </c>
      <c r="D1797" s="35" t="s">
        <v>4515</v>
      </c>
      <c r="E1797" s="35" t="s">
        <v>4514</v>
      </c>
      <c r="F1797" s="36">
        <v>2024</v>
      </c>
      <c r="G1797" s="36">
        <v>228</v>
      </c>
      <c r="H1797" s="37" t="s">
        <v>31</v>
      </c>
      <c r="I1797" s="38">
        <v>908.16</v>
      </c>
      <c r="J1797" s="39"/>
      <c r="K1797" s="39" t="s">
        <v>21</v>
      </c>
      <c r="L1797" s="39" t="s">
        <v>8807</v>
      </c>
      <c r="M1797" s="39" t="s">
        <v>4</v>
      </c>
      <c r="N1797" s="48" t="s">
        <v>4516</v>
      </c>
      <c r="O1797" s="40" t="s">
        <v>4517</v>
      </c>
      <c r="P1797" s="41">
        <v>73360653</v>
      </c>
      <c r="Q1797" s="39" t="s">
        <v>4518</v>
      </c>
    </row>
    <row r="1798" spans="1:17" ht="37.5" customHeight="1" x14ac:dyDescent="0.15">
      <c r="A1798" s="32">
        <v>0</v>
      </c>
      <c r="B1798" s="33">
        <f t="shared" si="95"/>
        <v>0</v>
      </c>
      <c r="C1798" s="34">
        <v>45176</v>
      </c>
      <c r="D1798" s="35" t="s">
        <v>15734</v>
      </c>
      <c r="E1798" s="35" t="s">
        <v>4514</v>
      </c>
      <c r="F1798" s="36">
        <v>2023</v>
      </c>
      <c r="G1798" s="36">
        <v>192</v>
      </c>
      <c r="H1798" s="37" t="s">
        <v>31</v>
      </c>
      <c r="I1798" s="38">
        <v>889.9</v>
      </c>
      <c r="J1798" s="39"/>
      <c r="K1798" s="39" t="s">
        <v>21</v>
      </c>
      <c r="L1798" s="39" t="s">
        <v>8808</v>
      </c>
      <c r="M1798" s="39" t="s">
        <v>4</v>
      </c>
      <c r="N1798" s="48" t="s">
        <v>15735</v>
      </c>
      <c r="O1798" s="40" t="s">
        <v>15736</v>
      </c>
      <c r="P1798" s="41">
        <v>73351089</v>
      </c>
      <c r="Q1798" s="39" t="s">
        <v>15737</v>
      </c>
    </row>
    <row r="1799" spans="1:17" ht="37.5" customHeight="1" x14ac:dyDescent="0.15">
      <c r="A1799" s="32">
        <v>0</v>
      </c>
      <c r="B1799" s="33">
        <f t="shared" si="95"/>
        <v>0</v>
      </c>
      <c r="C1799" s="34">
        <v>44979</v>
      </c>
      <c r="D1799" s="35" t="s">
        <v>12487</v>
      </c>
      <c r="E1799" s="35" t="s">
        <v>4514</v>
      </c>
      <c r="F1799" s="36">
        <v>2023</v>
      </c>
      <c r="G1799" s="36">
        <v>192</v>
      </c>
      <c r="H1799" s="37" t="s">
        <v>31</v>
      </c>
      <c r="I1799" s="38">
        <v>889.9</v>
      </c>
      <c r="J1799" s="39"/>
      <c r="K1799" s="39" t="s">
        <v>21</v>
      </c>
      <c r="L1799" s="39" t="s">
        <v>841</v>
      </c>
      <c r="M1799" s="39" t="s">
        <v>4</v>
      </c>
      <c r="N1799" s="48" t="s">
        <v>13005</v>
      </c>
      <c r="O1799" s="40" t="s">
        <v>12488</v>
      </c>
      <c r="P1799" s="41">
        <v>73328194</v>
      </c>
      <c r="Q1799" s="39" t="s">
        <v>4519</v>
      </c>
    </row>
    <row r="1800" spans="1:17" ht="37.5" customHeight="1" x14ac:dyDescent="0.15">
      <c r="A1800" s="32">
        <v>0</v>
      </c>
      <c r="B1800" s="33">
        <f t="shared" si="95"/>
        <v>0</v>
      </c>
      <c r="C1800" s="34">
        <v>45200</v>
      </c>
      <c r="D1800" s="35" t="s">
        <v>4520</v>
      </c>
      <c r="E1800" s="35" t="s">
        <v>4521</v>
      </c>
      <c r="F1800" s="36">
        <v>2024</v>
      </c>
      <c r="G1800" s="36">
        <v>116</v>
      </c>
      <c r="H1800" s="37" t="s">
        <v>32</v>
      </c>
      <c r="I1800" s="38">
        <v>953.04</v>
      </c>
      <c r="J1800" s="39"/>
      <c r="K1800" s="39" t="s">
        <v>21</v>
      </c>
      <c r="L1800" s="39" t="s">
        <v>8809</v>
      </c>
      <c r="M1800" s="39" t="s">
        <v>4</v>
      </c>
      <c r="N1800" s="48" t="s">
        <v>4522</v>
      </c>
      <c r="O1800" s="40" t="s">
        <v>4523</v>
      </c>
      <c r="P1800" s="41">
        <v>73360656</v>
      </c>
      <c r="Q1800" s="39" t="s">
        <v>4524</v>
      </c>
    </row>
    <row r="1801" spans="1:17" ht="37.5" customHeight="1" x14ac:dyDescent="0.15">
      <c r="A1801" s="32">
        <v>0</v>
      </c>
      <c r="B1801" s="33">
        <f t="shared" si="95"/>
        <v>0</v>
      </c>
      <c r="C1801" s="34">
        <v>45200</v>
      </c>
      <c r="D1801" s="35" t="s">
        <v>4525</v>
      </c>
      <c r="E1801" s="35" t="s">
        <v>4526</v>
      </c>
      <c r="F1801" s="36">
        <v>2024</v>
      </c>
      <c r="G1801" s="36">
        <v>128</v>
      </c>
      <c r="H1801" s="37" t="s">
        <v>32</v>
      </c>
      <c r="I1801" s="38">
        <v>1045.44</v>
      </c>
      <c r="J1801" s="39"/>
      <c r="K1801" s="39" t="s">
        <v>21</v>
      </c>
      <c r="L1801" s="39" t="s">
        <v>9943</v>
      </c>
      <c r="M1801" s="39" t="s">
        <v>4</v>
      </c>
      <c r="N1801" s="48"/>
      <c r="O1801" s="40" t="s">
        <v>4527</v>
      </c>
      <c r="P1801" s="41">
        <v>73360657</v>
      </c>
      <c r="Q1801" s="39" t="s">
        <v>4528</v>
      </c>
    </row>
    <row r="1802" spans="1:17" ht="37.5" customHeight="1" x14ac:dyDescent="0.15">
      <c r="A1802" s="32">
        <v>0</v>
      </c>
      <c r="B1802" s="33">
        <f t="shared" si="95"/>
        <v>0</v>
      </c>
      <c r="C1802" s="34">
        <v>45200</v>
      </c>
      <c r="D1802" s="35" t="s">
        <v>4529</v>
      </c>
      <c r="E1802" s="35" t="s">
        <v>4530</v>
      </c>
      <c r="F1802" s="36">
        <v>2024</v>
      </c>
      <c r="G1802" s="36">
        <v>112</v>
      </c>
      <c r="H1802" s="37" t="s">
        <v>32</v>
      </c>
      <c r="I1802" s="38">
        <v>832.92</v>
      </c>
      <c r="J1802" s="39"/>
      <c r="K1802" s="39" t="s">
        <v>21</v>
      </c>
      <c r="L1802" s="39" t="s">
        <v>8806</v>
      </c>
      <c r="M1802" s="39" t="s">
        <v>4</v>
      </c>
      <c r="N1802" s="48" t="s">
        <v>4531</v>
      </c>
      <c r="O1802" s="40" t="s">
        <v>4532</v>
      </c>
      <c r="P1802" s="41">
        <v>73360659</v>
      </c>
      <c r="Q1802" s="39" t="s">
        <v>4533</v>
      </c>
    </row>
    <row r="1803" spans="1:17" ht="37.5" customHeight="1" x14ac:dyDescent="0.15">
      <c r="A1803" s="32">
        <v>0</v>
      </c>
      <c r="B1803" s="33">
        <f t="shared" si="95"/>
        <v>0</v>
      </c>
      <c r="C1803" s="34">
        <v>45200</v>
      </c>
      <c r="D1803" s="35" t="s">
        <v>4534</v>
      </c>
      <c r="E1803" s="35" t="s">
        <v>4535</v>
      </c>
      <c r="F1803" s="36">
        <v>2024</v>
      </c>
      <c r="G1803" s="36">
        <v>108</v>
      </c>
      <c r="H1803" s="37" t="s">
        <v>32</v>
      </c>
      <c r="I1803" s="38">
        <v>784.08</v>
      </c>
      <c r="J1803" s="39"/>
      <c r="K1803" s="39" t="s">
        <v>21</v>
      </c>
      <c r="L1803" s="39" t="s">
        <v>7984</v>
      </c>
      <c r="M1803" s="39" t="s">
        <v>4</v>
      </c>
      <c r="N1803" s="48" t="s">
        <v>4536</v>
      </c>
      <c r="O1803" s="40" t="s">
        <v>4537</v>
      </c>
      <c r="P1803" s="41">
        <v>73360660</v>
      </c>
      <c r="Q1803" s="39" t="s">
        <v>4538</v>
      </c>
    </row>
    <row r="1804" spans="1:17" ht="37.5" customHeight="1" x14ac:dyDescent="0.15">
      <c r="A1804" s="32">
        <v>0</v>
      </c>
      <c r="B1804" s="33">
        <f t="shared" si="95"/>
        <v>0</v>
      </c>
      <c r="C1804" s="34">
        <v>45002</v>
      </c>
      <c r="D1804" s="35" t="s">
        <v>13006</v>
      </c>
      <c r="E1804" s="35" t="s">
        <v>601</v>
      </c>
      <c r="F1804" s="36">
        <v>2023</v>
      </c>
      <c r="G1804" s="36">
        <v>80</v>
      </c>
      <c r="H1804" s="37" t="s">
        <v>32</v>
      </c>
      <c r="I1804" s="38">
        <v>676.5</v>
      </c>
      <c r="J1804" s="39"/>
      <c r="K1804" s="39" t="s">
        <v>21</v>
      </c>
      <c r="L1804" s="39" t="s">
        <v>841</v>
      </c>
      <c r="M1804" s="39" t="s">
        <v>4</v>
      </c>
      <c r="N1804" s="48" t="s">
        <v>13685</v>
      </c>
      <c r="O1804" s="40" t="s">
        <v>13007</v>
      </c>
      <c r="P1804" s="41">
        <v>73334131</v>
      </c>
      <c r="Q1804" s="39" t="s">
        <v>13008</v>
      </c>
    </row>
    <row r="1805" spans="1:17" ht="37.5" customHeight="1" x14ac:dyDescent="0.15">
      <c r="A1805" s="32">
        <v>0</v>
      </c>
      <c r="B1805" s="33">
        <f t="shared" si="95"/>
        <v>0</v>
      </c>
      <c r="C1805" s="34">
        <v>44874</v>
      </c>
      <c r="D1805" s="35" t="s">
        <v>9360</v>
      </c>
      <c r="E1805" s="35" t="s">
        <v>6130</v>
      </c>
      <c r="F1805" s="36">
        <v>2023</v>
      </c>
      <c r="G1805" s="36">
        <v>64</v>
      </c>
      <c r="H1805" s="37" t="s">
        <v>32</v>
      </c>
      <c r="I1805" s="38">
        <v>682</v>
      </c>
      <c r="J1805" s="39"/>
      <c r="K1805" s="39" t="s">
        <v>21</v>
      </c>
      <c r="L1805" s="39" t="s">
        <v>841</v>
      </c>
      <c r="M1805" s="39" t="s">
        <v>4</v>
      </c>
      <c r="N1805" s="48" t="s">
        <v>9964</v>
      </c>
      <c r="O1805" s="40" t="s">
        <v>9361</v>
      </c>
      <c r="P1805" s="41">
        <v>73299600</v>
      </c>
      <c r="Q1805" s="39" t="s">
        <v>9362</v>
      </c>
    </row>
    <row r="1806" spans="1:17" ht="37.5" customHeight="1" x14ac:dyDescent="0.15">
      <c r="A1806" s="32">
        <v>0</v>
      </c>
      <c r="B1806" s="33">
        <f t="shared" ref="B1806:B1869" si="96">A1806*I1806</f>
        <v>0</v>
      </c>
      <c r="C1806" s="34">
        <v>44784</v>
      </c>
      <c r="D1806" s="35" t="s">
        <v>8136</v>
      </c>
      <c r="E1806" s="35" t="s">
        <v>3995</v>
      </c>
      <c r="F1806" s="36">
        <v>2022</v>
      </c>
      <c r="G1806" s="36">
        <v>88</v>
      </c>
      <c r="H1806" s="37" t="s">
        <v>32</v>
      </c>
      <c r="I1806" s="38">
        <v>920.7</v>
      </c>
      <c r="J1806" s="39"/>
      <c r="K1806" s="39" t="s">
        <v>21</v>
      </c>
      <c r="L1806" s="39" t="s">
        <v>841</v>
      </c>
      <c r="M1806" s="39" t="s">
        <v>4</v>
      </c>
      <c r="N1806" s="48" t="s">
        <v>8358</v>
      </c>
      <c r="O1806" s="40" t="s">
        <v>8137</v>
      </c>
      <c r="P1806" s="41">
        <v>73283675</v>
      </c>
      <c r="Q1806" s="39" t="s">
        <v>8138</v>
      </c>
    </row>
    <row r="1807" spans="1:17" ht="37.5" customHeight="1" x14ac:dyDescent="0.15">
      <c r="A1807" s="32">
        <v>0</v>
      </c>
      <c r="B1807" s="33">
        <f t="shared" si="96"/>
        <v>0</v>
      </c>
      <c r="C1807" s="34">
        <v>45243</v>
      </c>
      <c r="D1807" s="35" t="s">
        <v>17201</v>
      </c>
      <c r="E1807" s="35" t="s">
        <v>4539</v>
      </c>
      <c r="F1807" s="36">
        <v>2024</v>
      </c>
      <c r="G1807" s="36">
        <v>56</v>
      </c>
      <c r="H1807" s="37" t="s">
        <v>32</v>
      </c>
      <c r="I1807" s="38">
        <v>631.4</v>
      </c>
      <c r="J1807" s="39"/>
      <c r="K1807" s="39" t="s">
        <v>21</v>
      </c>
      <c r="L1807" s="39" t="s">
        <v>17202</v>
      </c>
      <c r="M1807" s="39" t="s">
        <v>4</v>
      </c>
      <c r="N1807" s="48" t="s">
        <v>17612</v>
      </c>
      <c r="O1807" s="40" t="s">
        <v>17203</v>
      </c>
      <c r="P1807" s="41">
        <v>73363354</v>
      </c>
      <c r="Q1807" s="39" t="s">
        <v>8658</v>
      </c>
    </row>
    <row r="1808" spans="1:17" ht="37.5" customHeight="1" x14ac:dyDescent="0.15">
      <c r="A1808" s="32">
        <v>0</v>
      </c>
      <c r="B1808" s="33">
        <f t="shared" si="96"/>
        <v>0</v>
      </c>
      <c r="C1808" s="34">
        <v>44910</v>
      </c>
      <c r="D1808" s="35" t="s">
        <v>15333</v>
      </c>
      <c r="E1808" s="35" t="s">
        <v>1294</v>
      </c>
      <c r="F1808" s="36">
        <v>2023</v>
      </c>
      <c r="G1808" s="36">
        <v>134</v>
      </c>
      <c r="H1808" s="37" t="s">
        <v>31</v>
      </c>
      <c r="I1808" s="38">
        <v>479.6</v>
      </c>
      <c r="J1808" s="39"/>
      <c r="K1808" s="39" t="s">
        <v>21</v>
      </c>
      <c r="L1808" s="39" t="s">
        <v>15334</v>
      </c>
      <c r="M1808" s="39" t="s">
        <v>4</v>
      </c>
      <c r="N1808" s="48" t="s">
        <v>12077</v>
      </c>
      <c r="O1808" s="40" t="s">
        <v>10192</v>
      </c>
      <c r="P1808" s="41">
        <v>73308491</v>
      </c>
      <c r="Q1808" s="39" t="s">
        <v>15335</v>
      </c>
    </row>
    <row r="1809" spans="1:17" ht="37.5" customHeight="1" x14ac:dyDescent="0.15">
      <c r="A1809" s="32">
        <v>0</v>
      </c>
      <c r="B1809" s="33">
        <f t="shared" si="96"/>
        <v>0</v>
      </c>
      <c r="C1809" s="34">
        <v>45200</v>
      </c>
      <c r="D1809" s="35" t="s">
        <v>2373</v>
      </c>
      <c r="E1809" s="35" t="s">
        <v>2374</v>
      </c>
      <c r="F1809" s="36">
        <v>2024</v>
      </c>
      <c r="G1809" s="36">
        <v>52</v>
      </c>
      <c r="H1809" s="37" t="s">
        <v>32</v>
      </c>
      <c r="I1809" s="38">
        <v>568.91999999999996</v>
      </c>
      <c r="J1809" s="39"/>
      <c r="K1809" s="39" t="s">
        <v>21</v>
      </c>
      <c r="L1809" s="39" t="s">
        <v>10193</v>
      </c>
      <c r="M1809" s="39" t="s">
        <v>4</v>
      </c>
      <c r="N1809" s="48" t="s">
        <v>2523</v>
      </c>
      <c r="O1809" s="40" t="s">
        <v>2376</v>
      </c>
      <c r="P1809" s="41">
        <v>73360663</v>
      </c>
      <c r="Q1809" s="39" t="s">
        <v>2377</v>
      </c>
    </row>
    <row r="1810" spans="1:17" ht="37.5" customHeight="1" x14ac:dyDescent="0.15">
      <c r="A1810" s="32">
        <v>0</v>
      </c>
      <c r="B1810" s="33">
        <f t="shared" si="96"/>
        <v>0</v>
      </c>
      <c r="C1810" s="34">
        <v>44655</v>
      </c>
      <c r="D1810" s="35" t="s">
        <v>9091</v>
      </c>
      <c r="E1810" s="35" t="s">
        <v>2374</v>
      </c>
      <c r="F1810" s="36">
        <v>2022</v>
      </c>
      <c r="G1810" s="36">
        <v>52</v>
      </c>
      <c r="H1810" s="37" t="s">
        <v>32</v>
      </c>
      <c r="I1810" s="38">
        <v>518.1</v>
      </c>
      <c r="J1810" s="39"/>
      <c r="K1810" s="39" t="s">
        <v>21</v>
      </c>
      <c r="L1810" s="39" t="s">
        <v>4600</v>
      </c>
      <c r="M1810" s="39" t="s">
        <v>4</v>
      </c>
      <c r="N1810" s="48" t="s">
        <v>9092</v>
      </c>
      <c r="O1810" s="40" t="s">
        <v>9093</v>
      </c>
      <c r="P1810" s="41">
        <v>73268470</v>
      </c>
      <c r="Q1810" s="39" t="s">
        <v>9094</v>
      </c>
    </row>
    <row r="1811" spans="1:17" ht="37.5" customHeight="1" x14ac:dyDescent="0.15">
      <c r="A1811" s="32">
        <v>0</v>
      </c>
      <c r="B1811" s="33">
        <f t="shared" si="96"/>
        <v>0</v>
      </c>
      <c r="C1811" s="34">
        <v>45200</v>
      </c>
      <c r="D1811" s="35" t="s">
        <v>1289</v>
      </c>
      <c r="E1811" s="35" t="s">
        <v>1290</v>
      </c>
      <c r="F1811" s="36">
        <v>2024</v>
      </c>
      <c r="G1811" s="36">
        <v>256</v>
      </c>
      <c r="H1811" s="37" t="s">
        <v>31</v>
      </c>
      <c r="I1811" s="38">
        <v>946.44</v>
      </c>
      <c r="J1811" s="39"/>
      <c r="K1811" s="39" t="s">
        <v>21</v>
      </c>
      <c r="L1811" s="39" t="s">
        <v>10194</v>
      </c>
      <c r="M1811" s="39" t="s">
        <v>4</v>
      </c>
      <c r="N1811" s="48" t="s">
        <v>2084</v>
      </c>
      <c r="O1811" s="40" t="s">
        <v>1291</v>
      </c>
      <c r="P1811" s="41">
        <v>73360665</v>
      </c>
      <c r="Q1811" s="39" t="s">
        <v>1292</v>
      </c>
    </row>
    <row r="1812" spans="1:17" ht="37.5" customHeight="1" x14ac:dyDescent="0.15">
      <c r="A1812" s="32">
        <v>0</v>
      </c>
      <c r="B1812" s="33">
        <f t="shared" si="96"/>
        <v>0</v>
      </c>
      <c r="C1812" s="34">
        <v>44959</v>
      </c>
      <c r="D1812" s="35" t="s">
        <v>10195</v>
      </c>
      <c r="E1812" s="35" t="s">
        <v>4540</v>
      </c>
      <c r="F1812" s="36">
        <v>2023</v>
      </c>
      <c r="G1812" s="36">
        <v>324</v>
      </c>
      <c r="H1812" s="37" t="s">
        <v>31</v>
      </c>
      <c r="I1812" s="38">
        <v>1193.5</v>
      </c>
      <c r="J1812" s="39"/>
      <c r="K1812" s="39" t="s">
        <v>21</v>
      </c>
      <c r="L1812" s="39" t="s">
        <v>842</v>
      </c>
      <c r="M1812" s="39" t="s">
        <v>4</v>
      </c>
      <c r="N1812" s="48" t="s">
        <v>12078</v>
      </c>
      <c r="O1812" s="40" t="s">
        <v>10196</v>
      </c>
      <c r="P1812" s="41">
        <v>73308505</v>
      </c>
      <c r="Q1812" s="39" t="s">
        <v>4541</v>
      </c>
    </row>
    <row r="1813" spans="1:17" ht="37.5" customHeight="1" x14ac:dyDescent="0.15">
      <c r="A1813" s="32">
        <v>0</v>
      </c>
      <c r="B1813" s="33">
        <f t="shared" si="96"/>
        <v>0</v>
      </c>
      <c r="C1813" s="34">
        <v>44960</v>
      </c>
      <c r="D1813" s="35" t="s">
        <v>12489</v>
      </c>
      <c r="E1813" s="35" t="s">
        <v>4542</v>
      </c>
      <c r="F1813" s="36">
        <v>2023</v>
      </c>
      <c r="G1813" s="36">
        <v>60</v>
      </c>
      <c r="H1813" s="37" t="s">
        <v>32</v>
      </c>
      <c r="I1813" s="38">
        <v>663.3</v>
      </c>
      <c r="J1813" s="39"/>
      <c r="K1813" s="39" t="s">
        <v>21</v>
      </c>
      <c r="L1813" s="39" t="s">
        <v>841</v>
      </c>
      <c r="M1813" s="39" t="s">
        <v>4</v>
      </c>
      <c r="N1813" s="48" t="s">
        <v>13009</v>
      </c>
      <c r="O1813" s="40" t="s">
        <v>12490</v>
      </c>
      <c r="P1813" s="41">
        <v>73328197</v>
      </c>
      <c r="Q1813" s="39" t="s">
        <v>4543</v>
      </c>
    </row>
    <row r="1814" spans="1:17" ht="37.5" customHeight="1" x14ac:dyDescent="0.15">
      <c r="A1814" s="32">
        <v>0</v>
      </c>
      <c r="B1814" s="33">
        <f t="shared" si="96"/>
        <v>0</v>
      </c>
      <c r="C1814" s="34">
        <v>44655</v>
      </c>
      <c r="D1814" s="35" t="s">
        <v>6749</v>
      </c>
      <c r="E1814" s="35" t="s">
        <v>4545</v>
      </c>
      <c r="F1814" s="36">
        <v>2022</v>
      </c>
      <c r="G1814" s="36">
        <v>100</v>
      </c>
      <c r="H1814" s="37" t="s">
        <v>32</v>
      </c>
      <c r="I1814" s="38">
        <v>583</v>
      </c>
      <c r="J1814" s="39"/>
      <c r="K1814" s="39" t="s">
        <v>21</v>
      </c>
      <c r="L1814" s="39" t="s">
        <v>841</v>
      </c>
      <c r="M1814" s="39" t="s">
        <v>4</v>
      </c>
      <c r="N1814" s="48" t="s">
        <v>7180</v>
      </c>
      <c r="O1814" s="40" t="s">
        <v>6750</v>
      </c>
      <c r="P1814" s="41">
        <v>73268492</v>
      </c>
      <c r="Q1814" s="39" t="s">
        <v>4546</v>
      </c>
    </row>
    <row r="1815" spans="1:17" ht="37.5" customHeight="1" x14ac:dyDescent="0.15">
      <c r="A1815" s="32">
        <v>0</v>
      </c>
      <c r="B1815" s="33">
        <f t="shared" si="96"/>
        <v>0</v>
      </c>
      <c r="C1815" s="34">
        <v>45233</v>
      </c>
      <c r="D1815" s="35" t="s">
        <v>16488</v>
      </c>
      <c r="E1815" s="35" t="s">
        <v>17613</v>
      </c>
      <c r="F1815" s="36">
        <v>2024</v>
      </c>
      <c r="G1815" s="36">
        <v>136</v>
      </c>
      <c r="H1815" s="37" t="s">
        <v>32</v>
      </c>
      <c r="I1815" s="38">
        <v>979</v>
      </c>
      <c r="J1815" s="39"/>
      <c r="K1815" s="39" t="s">
        <v>21</v>
      </c>
      <c r="L1815" s="39" t="s">
        <v>14105</v>
      </c>
      <c r="M1815" s="39" t="s">
        <v>4</v>
      </c>
      <c r="N1815" s="48" t="s">
        <v>16489</v>
      </c>
      <c r="O1815" s="40" t="s">
        <v>16490</v>
      </c>
      <c r="P1815" s="41">
        <v>73360542</v>
      </c>
      <c r="Q1815" s="39" t="s">
        <v>16491</v>
      </c>
    </row>
    <row r="1816" spans="1:17" ht="37.5" customHeight="1" x14ac:dyDescent="0.15">
      <c r="A1816" s="32">
        <v>0</v>
      </c>
      <c r="B1816" s="33">
        <f t="shared" si="96"/>
        <v>0</v>
      </c>
      <c r="C1816" s="34">
        <v>45043</v>
      </c>
      <c r="D1816" s="35" t="s">
        <v>14104</v>
      </c>
      <c r="E1816" s="35" t="s">
        <v>4547</v>
      </c>
      <c r="F1816" s="36">
        <v>2023</v>
      </c>
      <c r="G1816" s="36">
        <v>76</v>
      </c>
      <c r="H1816" s="37" t="s">
        <v>32</v>
      </c>
      <c r="I1816" s="38">
        <v>388.3</v>
      </c>
      <c r="J1816" s="39"/>
      <c r="K1816" s="39" t="s">
        <v>21</v>
      </c>
      <c r="L1816" s="39" t="s">
        <v>14105</v>
      </c>
      <c r="M1816" s="39" t="s">
        <v>4</v>
      </c>
      <c r="N1816" s="48" t="s">
        <v>14106</v>
      </c>
      <c r="O1816" s="40" t="s">
        <v>4548</v>
      </c>
      <c r="P1816" s="41">
        <v>73339544</v>
      </c>
      <c r="Q1816" s="39" t="s">
        <v>4549</v>
      </c>
    </row>
    <row r="1817" spans="1:17" ht="37.5" customHeight="1" x14ac:dyDescent="0.15">
      <c r="A1817" s="32">
        <v>0</v>
      </c>
      <c r="B1817" s="33">
        <f t="shared" si="96"/>
        <v>0</v>
      </c>
      <c r="C1817" s="34">
        <v>45200</v>
      </c>
      <c r="D1817" s="35" t="s">
        <v>4550</v>
      </c>
      <c r="E1817" s="35" t="s">
        <v>4551</v>
      </c>
      <c r="F1817" s="36">
        <v>2024</v>
      </c>
      <c r="G1817" s="36">
        <v>100</v>
      </c>
      <c r="H1817" s="37" t="s">
        <v>32</v>
      </c>
      <c r="I1817" s="38">
        <v>638.88</v>
      </c>
      <c r="J1817" s="39"/>
      <c r="K1817" s="39" t="s">
        <v>21</v>
      </c>
      <c r="L1817" s="39" t="s">
        <v>841</v>
      </c>
      <c r="M1817" s="39" t="s">
        <v>4</v>
      </c>
      <c r="N1817" s="48" t="s">
        <v>4552</v>
      </c>
      <c r="O1817" s="40" t="s">
        <v>4553</v>
      </c>
      <c r="P1817" s="41">
        <v>73360654</v>
      </c>
      <c r="Q1817" s="39" t="s">
        <v>4554</v>
      </c>
    </row>
    <row r="1818" spans="1:17" ht="37.5" customHeight="1" x14ac:dyDescent="0.15">
      <c r="A1818" s="32">
        <v>0</v>
      </c>
      <c r="B1818" s="33">
        <f t="shared" si="96"/>
        <v>0</v>
      </c>
      <c r="C1818" s="34">
        <v>45105</v>
      </c>
      <c r="D1818" s="35" t="s">
        <v>14935</v>
      </c>
      <c r="E1818" s="35" t="s">
        <v>15738</v>
      </c>
      <c r="F1818" s="36">
        <v>2023</v>
      </c>
      <c r="G1818" s="36">
        <v>88</v>
      </c>
      <c r="H1818" s="37" t="s">
        <v>32</v>
      </c>
      <c r="I1818" s="38">
        <v>795.3</v>
      </c>
      <c r="J1818" s="39"/>
      <c r="K1818" s="39" t="s">
        <v>21</v>
      </c>
      <c r="L1818" s="39" t="s">
        <v>841</v>
      </c>
      <c r="M1818" s="39" t="s">
        <v>4</v>
      </c>
      <c r="N1818" s="48" t="s">
        <v>14936</v>
      </c>
      <c r="O1818" s="40" t="s">
        <v>14937</v>
      </c>
      <c r="P1818" s="41">
        <v>73344276</v>
      </c>
      <c r="Q1818" s="39" t="s">
        <v>4555</v>
      </c>
    </row>
    <row r="1819" spans="1:17" ht="37.5" customHeight="1" x14ac:dyDescent="0.15">
      <c r="A1819" s="32">
        <v>0</v>
      </c>
      <c r="B1819" s="33">
        <f t="shared" si="96"/>
        <v>0</v>
      </c>
      <c r="C1819" s="34">
        <v>44536</v>
      </c>
      <c r="D1819" s="35" t="s">
        <v>4556</v>
      </c>
      <c r="E1819" s="35" t="s">
        <v>3881</v>
      </c>
      <c r="F1819" s="36">
        <v>2022</v>
      </c>
      <c r="G1819" s="36">
        <v>84</v>
      </c>
      <c r="H1819" s="37" t="s">
        <v>32</v>
      </c>
      <c r="I1819" s="38">
        <v>687.5</v>
      </c>
      <c r="J1819" s="39"/>
      <c r="K1819" s="39" t="s">
        <v>21</v>
      </c>
      <c r="L1819" s="39" t="s">
        <v>841</v>
      </c>
      <c r="M1819" s="39" t="s">
        <v>4</v>
      </c>
      <c r="N1819" s="48" t="s">
        <v>4557</v>
      </c>
      <c r="O1819" s="40" t="s">
        <v>4558</v>
      </c>
      <c r="P1819" s="41">
        <v>73232988</v>
      </c>
      <c r="Q1819" s="39" t="s">
        <v>4559</v>
      </c>
    </row>
    <row r="1820" spans="1:17" ht="37.5" customHeight="1" x14ac:dyDescent="0.15">
      <c r="A1820" s="32">
        <v>0</v>
      </c>
      <c r="B1820" s="33">
        <f t="shared" si="96"/>
        <v>0</v>
      </c>
      <c r="C1820" s="34">
        <v>45200</v>
      </c>
      <c r="D1820" s="35" t="s">
        <v>4560</v>
      </c>
      <c r="E1820" s="35" t="s">
        <v>4561</v>
      </c>
      <c r="F1820" s="36">
        <v>2024</v>
      </c>
      <c r="G1820" s="36">
        <v>76</v>
      </c>
      <c r="H1820" s="37" t="s">
        <v>32</v>
      </c>
      <c r="I1820" s="38">
        <v>612.48</v>
      </c>
      <c r="J1820" s="39"/>
      <c r="K1820" s="39" t="s">
        <v>21</v>
      </c>
      <c r="L1820" s="39" t="s">
        <v>841</v>
      </c>
      <c r="M1820" s="39" t="s">
        <v>4</v>
      </c>
      <c r="N1820" s="48" t="s">
        <v>4562</v>
      </c>
      <c r="O1820" s="40" t="s">
        <v>4563</v>
      </c>
      <c r="P1820" s="41">
        <v>73360666</v>
      </c>
      <c r="Q1820" s="39" t="s">
        <v>4564</v>
      </c>
    </row>
    <row r="1821" spans="1:17" ht="37.5" customHeight="1" x14ac:dyDescent="0.15">
      <c r="A1821" s="32">
        <v>0</v>
      </c>
      <c r="B1821" s="33">
        <f t="shared" si="96"/>
        <v>0</v>
      </c>
      <c r="C1821" s="34">
        <v>44833</v>
      </c>
      <c r="D1821" s="35" t="s">
        <v>11546</v>
      </c>
      <c r="E1821" s="35" t="s">
        <v>4514</v>
      </c>
      <c r="F1821" s="36">
        <v>2022</v>
      </c>
      <c r="G1821" s="36">
        <v>220</v>
      </c>
      <c r="H1821" s="37" t="s">
        <v>31</v>
      </c>
      <c r="I1821" s="38">
        <v>832.7</v>
      </c>
      <c r="J1821" s="39"/>
      <c r="K1821" s="39" t="s">
        <v>21</v>
      </c>
      <c r="L1821" s="39" t="s">
        <v>841</v>
      </c>
      <c r="M1821" s="39" t="s">
        <v>4</v>
      </c>
      <c r="N1821" s="48" t="s">
        <v>11547</v>
      </c>
      <c r="O1821" s="40" t="s">
        <v>11548</v>
      </c>
      <c r="P1821" s="41">
        <v>73293363</v>
      </c>
      <c r="Q1821" s="39" t="s">
        <v>4565</v>
      </c>
    </row>
    <row r="1822" spans="1:17" ht="37.5" customHeight="1" x14ac:dyDescent="0.15">
      <c r="A1822" s="32">
        <v>0</v>
      </c>
      <c r="B1822" s="33">
        <f t="shared" si="96"/>
        <v>0</v>
      </c>
      <c r="C1822" s="34">
        <v>45200</v>
      </c>
      <c r="D1822" s="35" t="s">
        <v>4566</v>
      </c>
      <c r="E1822" s="35" t="s">
        <v>4567</v>
      </c>
      <c r="F1822" s="36">
        <v>2024</v>
      </c>
      <c r="G1822" s="36">
        <v>76</v>
      </c>
      <c r="H1822" s="37" t="s">
        <v>32</v>
      </c>
      <c r="I1822" s="38">
        <v>676.5</v>
      </c>
      <c r="J1822" s="39"/>
      <c r="K1822" s="39" t="s">
        <v>21</v>
      </c>
      <c r="L1822" s="39" t="s">
        <v>841</v>
      </c>
      <c r="M1822" s="39" t="s">
        <v>4</v>
      </c>
      <c r="N1822" s="48" t="s">
        <v>4568</v>
      </c>
      <c r="O1822" s="40" t="s">
        <v>4569</v>
      </c>
      <c r="P1822" s="41">
        <v>73360218</v>
      </c>
      <c r="Q1822" s="39" t="s">
        <v>16492</v>
      </c>
    </row>
    <row r="1823" spans="1:17" ht="37.5" customHeight="1" x14ac:dyDescent="0.15">
      <c r="A1823" s="32">
        <v>0</v>
      </c>
      <c r="B1823" s="33">
        <f t="shared" si="96"/>
        <v>0</v>
      </c>
      <c r="C1823" s="34">
        <v>44557</v>
      </c>
      <c r="D1823" s="35" t="s">
        <v>4570</v>
      </c>
      <c r="E1823" s="35" t="s">
        <v>4571</v>
      </c>
      <c r="F1823" s="36">
        <v>2022</v>
      </c>
      <c r="G1823" s="36">
        <v>80</v>
      </c>
      <c r="H1823" s="37" t="s">
        <v>32</v>
      </c>
      <c r="I1823" s="38">
        <v>635.79999999999995</v>
      </c>
      <c r="J1823" s="39"/>
      <c r="K1823" s="39" t="s">
        <v>21</v>
      </c>
      <c r="L1823" s="39" t="s">
        <v>841</v>
      </c>
      <c r="M1823" s="39" t="s">
        <v>4</v>
      </c>
      <c r="N1823" s="48" t="s">
        <v>4572</v>
      </c>
      <c r="O1823" s="40" t="s">
        <v>4573</v>
      </c>
      <c r="P1823" s="41">
        <v>73235588</v>
      </c>
      <c r="Q1823" s="39" t="s">
        <v>4574</v>
      </c>
    </row>
    <row r="1824" spans="1:17" ht="37.5" customHeight="1" x14ac:dyDescent="0.15">
      <c r="A1824" s="32">
        <v>0</v>
      </c>
      <c r="B1824" s="33">
        <f t="shared" si="96"/>
        <v>0</v>
      </c>
      <c r="C1824" s="34">
        <v>44629</v>
      </c>
      <c r="D1824" s="35" t="s">
        <v>6555</v>
      </c>
      <c r="E1824" s="35" t="s">
        <v>4575</v>
      </c>
      <c r="F1824" s="36">
        <v>2022</v>
      </c>
      <c r="G1824" s="36">
        <v>48</v>
      </c>
      <c r="H1824" s="37" t="s">
        <v>32</v>
      </c>
      <c r="I1824" s="38">
        <v>536.79999999999995</v>
      </c>
      <c r="J1824" s="39"/>
      <c r="K1824" s="39" t="s">
        <v>21</v>
      </c>
      <c r="L1824" s="39" t="s">
        <v>841</v>
      </c>
      <c r="M1824" s="39" t="s">
        <v>4</v>
      </c>
      <c r="N1824" s="48" t="s">
        <v>6867</v>
      </c>
      <c r="O1824" s="40" t="s">
        <v>6556</v>
      </c>
      <c r="P1824" s="41">
        <v>73263181</v>
      </c>
      <c r="Q1824" s="39" t="s">
        <v>4576</v>
      </c>
    </row>
    <row r="1825" spans="1:17" ht="37.5" customHeight="1" x14ac:dyDescent="0.15">
      <c r="A1825" s="32">
        <v>0</v>
      </c>
      <c r="B1825" s="33">
        <f t="shared" si="96"/>
        <v>0</v>
      </c>
      <c r="C1825" s="34">
        <v>44987</v>
      </c>
      <c r="D1825" s="35" t="s">
        <v>12491</v>
      </c>
      <c r="E1825" s="35" t="s">
        <v>4238</v>
      </c>
      <c r="F1825" s="36">
        <v>2023</v>
      </c>
      <c r="G1825" s="36">
        <v>216</v>
      </c>
      <c r="H1825" s="37" t="s">
        <v>32</v>
      </c>
      <c r="I1825" s="38">
        <v>1323.3</v>
      </c>
      <c r="J1825" s="39"/>
      <c r="K1825" s="39" t="s">
        <v>21</v>
      </c>
      <c r="L1825" s="39" t="s">
        <v>841</v>
      </c>
      <c r="M1825" s="39" t="s">
        <v>4</v>
      </c>
      <c r="N1825" s="48" t="s">
        <v>13010</v>
      </c>
      <c r="O1825" s="40" t="s">
        <v>12492</v>
      </c>
      <c r="P1825" s="41">
        <v>73328733</v>
      </c>
      <c r="Q1825" s="39" t="s">
        <v>4577</v>
      </c>
    </row>
    <row r="1826" spans="1:17" ht="37.5" customHeight="1" x14ac:dyDescent="0.15">
      <c r="A1826" s="32">
        <v>0</v>
      </c>
      <c r="B1826" s="33">
        <f t="shared" si="96"/>
        <v>0</v>
      </c>
      <c r="C1826" s="34">
        <v>44673</v>
      </c>
      <c r="D1826" s="35" t="s">
        <v>7182</v>
      </c>
      <c r="E1826" s="35" t="s">
        <v>4969</v>
      </c>
      <c r="F1826" s="36">
        <v>2022</v>
      </c>
      <c r="G1826" s="36">
        <v>132</v>
      </c>
      <c r="H1826" s="37" t="s">
        <v>32</v>
      </c>
      <c r="I1826" s="38">
        <v>750.2</v>
      </c>
      <c r="J1826" s="39"/>
      <c r="K1826" s="39" t="s">
        <v>21</v>
      </c>
      <c r="L1826" s="39" t="s">
        <v>841</v>
      </c>
      <c r="M1826" s="39" t="s">
        <v>4</v>
      </c>
      <c r="N1826" s="48" t="s">
        <v>7183</v>
      </c>
      <c r="O1826" s="40" t="s">
        <v>7184</v>
      </c>
      <c r="P1826" s="41">
        <v>73274476</v>
      </c>
      <c r="Q1826" s="39" t="s">
        <v>7185</v>
      </c>
    </row>
    <row r="1827" spans="1:17" ht="37.5" customHeight="1" x14ac:dyDescent="0.15">
      <c r="A1827" s="32">
        <v>0</v>
      </c>
      <c r="B1827" s="33">
        <f t="shared" si="96"/>
        <v>0</v>
      </c>
      <c r="C1827" s="34">
        <v>44687</v>
      </c>
      <c r="D1827" s="35" t="s">
        <v>7417</v>
      </c>
      <c r="E1827" s="35" t="s">
        <v>7418</v>
      </c>
      <c r="F1827" s="36">
        <v>2022</v>
      </c>
      <c r="G1827" s="36">
        <v>184</v>
      </c>
      <c r="H1827" s="37" t="s">
        <v>32</v>
      </c>
      <c r="I1827" s="38">
        <v>1100</v>
      </c>
      <c r="J1827" s="39"/>
      <c r="K1827" s="39" t="s">
        <v>21</v>
      </c>
      <c r="L1827" s="39" t="s">
        <v>841</v>
      </c>
      <c r="M1827" s="39" t="s">
        <v>4</v>
      </c>
      <c r="N1827" s="48" t="s">
        <v>7419</v>
      </c>
      <c r="O1827" s="40" t="s">
        <v>7420</v>
      </c>
      <c r="P1827" s="41">
        <v>73276500</v>
      </c>
      <c r="Q1827" s="39" t="s">
        <v>7421</v>
      </c>
    </row>
    <row r="1828" spans="1:17" ht="37.5" customHeight="1" x14ac:dyDescent="0.15">
      <c r="A1828" s="32">
        <v>0</v>
      </c>
      <c r="B1828" s="33">
        <f t="shared" si="96"/>
        <v>0</v>
      </c>
      <c r="C1828" s="34">
        <v>44812</v>
      </c>
      <c r="D1828" s="35" t="s">
        <v>8659</v>
      </c>
      <c r="E1828" s="35" t="s">
        <v>7418</v>
      </c>
      <c r="F1828" s="36">
        <v>2022</v>
      </c>
      <c r="G1828" s="36">
        <v>160</v>
      </c>
      <c r="H1828" s="37" t="s">
        <v>32</v>
      </c>
      <c r="I1828" s="38">
        <v>950.4</v>
      </c>
      <c r="J1828" s="39"/>
      <c r="K1828" s="39" t="s">
        <v>21</v>
      </c>
      <c r="L1828" s="39" t="s">
        <v>841</v>
      </c>
      <c r="M1828" s="39" t="s">
        <v>4</v>
      </c>
      <c r="N1828" s="48" t="s">
        <v>8810</v>
      </c>
      <c r="O1828" s="40" t="s">
        <v>8660</v>
      </c>
      <c r="P1828" s="41">
        <v>73291253</v>
      </c>
      <c r="Q1828" s="39" t="s">
        <v>8661</v>
      </c>
    </row>
    <row r="1829" spans="1:17" ht="37.5" customHeight="1" x14ac:dyDescent="0.15">
      <c r="A1829" s="32">
        <v>0</v>
      </c>
      <c r="B1829" s="33">
        <f t="shared" si="96"/>
        <v>0</v>
      </c>
      <c r="C1829" s="34">
        <v>44874</v>
      </c>
      <c r="D1829" s="35" t="s">
        <v>9363</v>
      </c>
      <c r="E1829" s="35" t="s">
        <v>7418</v>
      </c>
      <c r="F1829" s="36">
        <v>2022</v>
      </c>
      <c r="G1829" s="36">
        <v>228</v>
      </c>
      <c r="H1829" s="37" t="s">
        <v>32</v>
      </c>
      <c r="I1829" s="38">
        <v>1200.0999999999999</v>
      </c>
      <c r="J1829" s="39"/>
      <c r="K1829" s="39" t="s">
        <v>21</v>
      </c>
      <c r="L1829" s="39" t="s">
        <v>841</v>
      </c>
      <c r="M1829" s="39" t="s">
        <v>4</v>
      </c>
      <c r="N1829" s="48" t="s">
        <v>9965</v>
      </c>
      <c r="O1829" s="40" t="s">
        <v>9364</v>
      </c>
      <c r="P1829" s="41">
        <v>73299601</v>
      </c>
      <c r="Q1829" s="39" t="s">
        <v>9365</v>
      </c>
    </row>
    <row r="1830" spans="1:17" ht="37.5" customHeight="1" x14ac:dyDescent="0.15">
      <c r="A1830" s="32">
        <v>0</v>
      </c>
      <c r="B1830" s="33">
        <f t="shared" si="96"/>
        <v>0</v>
      </c>
      <c r="C1830" s="34">
        <v>45200</v>
      </c>
      <c r="D1830" s="35" t="s">
        <v>4578</v>
      </c>
      <c r="E1830" s="35" t="s">
        <v>4579</v>
      </c>
      <c r="F1830" s="36">
        <v>2024</v>
      </c>
      <c r="G1830" s="36">
        <v>76</v>
      </c>
      <c r="H1830" s="37" t="s">
        <v>32</v>
      </c>
      <c r="I1830" s="38">
        <v>678.48</v>
      </c>
      <c r="J1830" s="39"/>
      <c r="K1830" s="39" t="s">
        <v>21</v>
      </c>
      <c r="L1830" s="39" t="s">
        <v>841</v>
      </c>
      <c r="M1830" s="39" t="s">
        <v>4</v>
      </c>
      <c r="N1830" s="48" t="s">
        <v>4580</v>
      </c>
      <c r="O1830" s="40" t="s">
        <v>4581</v>
      </c>
      <c r="P1830" s="41">
        <v>73360664</v>
      </c>
      <c r="Q1830" s="39" t="s">
        <v>4582</v>
      </c>
    </row>
    <row r="1831" spans="1:17" ht="37.5" customHeight="1" x14ac:dyDescent="0.15">
      <c r="A1831" s="32">
        <v>0</v>
      </c>
      <c r="B1831" s="33">
        <f t="shared" si="96"/>
        <v>0</v>
      </c>
      <c r="C1831" s="34">
        <v>44806</v>
      </c>
      <c r="D1831" s="35" t="s">
        <v>8662</v>
      </c>
      <c r="E1831" s="35" t="s">
        <v>4583</v>
      </c>
      <c r="F1831" s="36">
        <v>2022</v>
      </c>
      <c r="G1831" s="36">
        <v>336</v>
      </c>
      <c r="H1831" s="37" t="s">
        <v>32</v>
      </c>
      <c r="I1831" s="38">
        <v>1713.8</v>
      </c>
      <c r="J1831" s="39"/>
      <c r="K1831" s="39" t="s">
        <v>21</v>
      </c>
      <c r="L1831" s="39" t="s">
        <v>841</v>
      </c>
      <c r="M1831" s="39" t="s">
        <v>4</v>
      </c>
      <c r="N1831" s="48" t="s">
        <v>8811</v>
      </c>
      <c r="O1831" s="40" t="s">
        <v>8663</v>
      </c>
      <c r="P1831" s="41">
        <v>73291267</v>
      </c>
      <c r="Q1831" s="39" t="s">
        <v>8664</v>
      </c>
    </row>
    <row r="1832" spans="1:17" ht="37.5" customHeight="1" x14ac:dyDescent="0.15">
      <c r="A1832" s="32">
        <v>0</v>
      </c>
      <c r="B1832" s="33">
        <f t="shared" si="96"/>
        <v>0</v>
      </c>
      <c r="C1832" s="34">
        <v>44972</v>
      </c>
      <c r="D1832" s="35" t="s">
        <v>12493</v>
      </c>
      <c r="E1832" s="35" t="s">
        <v>3941</v>
      </c>
      <c r="F1832" s="36">
        <v>2023</v>
      </c>
      <c r="G1832" s="36">
        <v>104</v>
      </c>
      <c r="H1832" s="37" t="s">
        <v>32</v>
      </c>
      <c r="I1832" s="38">
        <v>866.8</v>
      </c>
      <c r="J1832" s="39"/>
      <c r="K1832" s="39" t="s">
        <v>21</v>
      </c>
      <c r="L1832" s="39" t="s">
        <v>841</v>
      </c>
      <c r="M1832" s="39" t="s">
        <v>4</v>
      </c>
      <c r="N1832" s="48" t="s">
        <v>13011</v>
      </c>
      <c r="O1832" s="40" t="s">
        <v>12494</v>
      </c>
      <c r="P1832" s="41">
        <v>73328195</v>
      </c>
      <c r="Q1832" s="39" t="s">
        <v>4584</v>
      </c>
    </row>
    <row r="1833" spans="1:17" ht="37.5" customHeight="1" x14ac:dyDescent="0.15">
      <c r="A1833" s="32">
        <v>0</v>
      </c>
      <c r="B1833" s="33">
        <f t="shared" si="96"/>
        <v>0</v>
      </c>
      <c r="C1833" s="34">
        <v>44960</v>
      </c>
      <c r="D1833" s="35" t="s">
        <v>12495</v>
      </c>
      <c r="E1833" s="35" t="s">
        <v>12496</v>
      </c>
      <c r="F1833" s="36">
        <v>2023</v>
      </c>
      <c r="G1833" s="36">
        <v>196</v>
      </c>
      <c r="H1833" s="37" t="s">
        <v>32</v>
      </c>
      <c r="I1833" s="38">
        <v>950.4</v>
      </c>
      <c r="J1833" s="39"/>
      <c r="K1833" s="39" t="s">
        <v>21</v>
      </c>
      <c r="L1833" s="39" t="s">
        <v>4141</v>
      </c>
      <c r="M1833" s="39" t="s">
        <v>4</v>
      </c>
      <c r="N1833" s="48" t="s">
        <v>13012</v>
      </c>
      <c r="O1833" s="40" t="s">
        <v>12497</v>
      </c>
      <c r="P1833" s="41">
        <v>73328177</v>
      </c>
      <c r="Q1833" s="39" t="s">
        <v>12498</v>
      </c>
    </row>
    <row r="1834" spans="1:17" ht="37.5" customHeight="1" x14ac:dyDescent="0.15">
      <c r="A1834" s="32">
        <v>0</v>
      </c>
      <c r="B1834" s="33">
        <f t="shared" si="96"/>
        <v>0</v>
      </c>
      <c r="C1834" s="34">
        <v>44960</v>
      </c>
      <c r="D1834" s="35" t="s">
        <v>12499</v>
      </c>
      <c r="E1834" s="35" t="s">
        <v>12496</v>
      </c>
      <c r="F1834" s="36">
        <v>2023</v>
      </c>
      <c r="G1834" s="36">
        <v>308</v>
      </c>
      <c r="H1834" s="37" t="s">
        <v>32</v>
      </c>
      <c r="I1834" s="38">
        <v>1500.4</v>
      </c>
      <c r="J1834" s="39"/>
      <c r="K1834" s="39" t="s">
        <v>21</v>
      </c>
      <c r="L1834" s="39" t="s">
        <v>4141</v>
      </c>
      <c r="M1834" s="39" t="s">
        <v>4</v>
      </c>
      <c r="N1834" s="48" t="s">
        <v>13013</v>
      </c>
      <c r="O1834" s="40" t="s">
        <v>12500</v>
      </c>
      <c r="P1834" s="41">
        <v>73328178</v>
      </c>
      <c r="Q1834" s="39" t="s">
        <v>12498</v>
      </c>
    </row>
    <row r="1835" spans="1:17" ht="37.5" customHeight="1" x14ac:dyDescent="0.15">
      <c r="A1835" s="32">
        <v>0</v>
      </c>
      <c r="B1835" s="33">
        <f t="shared" si="96"/>
        <v>0</v>
      </c>
      <c r="C1835" s="34">
        <v>44713</v>
      </c>
      <c r="D1835" s="35" t="s">
        <v>11549</v>
      </c>
      <c r="E1835" s="35" t="s">
        <v>4585</v>
      </c>
      <c r="F1835" s="36">
        <v>2022</v>
      </c>
      <c r="G1835" s="36">
        <v>112</v>
      </c>
      <c r="H1835" s="37" t="s">
        <v>32</v>
      </c>
      <c r="I1835" s="38">
        <v>909.7</v>
      </c>
      <c r="J1835" s="39"/>
      <c r="K1835" s="39" t="s">
        <v>21</v>
      </c>
      <c r="L1835" s="39" t="s">
        <v>841</v>
      </c>
      <c r="M1835" s="39" t="s">
        <v>4</v>
      </c>
      <c r="N1835" s="48" t="s">
        <v>11550</v>
      </c>
      <c r="O1835" s="40" t="s">
        <v>11551</v>
      </c>
      <c r="P1835" s="41">
        <v>73280506</v>
      </c>
      <c r="Q1835" s="39" t="s">
        <v>4586</v>
      </c>
    </row>
    <row r="1836" spans="1:17" ht="37.5" customHeight="1" x14ac:dyDescent="0.15">
      <c r="A1836" s="32">
        <v>0</v>
      </c>
      <c r="B1836" s="33">
        <f t="shared" si="96"/>
        <v>0</v>
      </c>
      <c r="C1836" s="34">
        <v>40137</v>
      </c>
      <c r="D1836" s="35" t="s">
        <v>4587</v>
      </c>
      <c r="E1836" s="35" t="s">
        <v>4588</v>
      </c>
      <c r="F1836" s="36">
        <v>2010</v>
      </c>
      <c r="G1836" s="36">
        <v>48</v>
      </c>
      <c r="H1836" s="37" t="s">
        <v>32</v>
      </c>
      <c r="I1836" s="38">
        <v>298.10000000000002</v>
      </c>
      <c r="J1836" s="39"/>
      <c r="K1836" s="39" t="s">
        <v>602</v>
      </c>
      <c r="L1836" s="39" t="s">
        <v>841</v>
      </c>
      <c r="M1836" s="39" t="s">
        <v>4</v>
      </c>
      <c r="N1836" s="48" t="s">
        <v>4589</v>
      </c>
      <c r="O1836" s="40" t="s">
        <v>4590</v>
      </c>
      <c r="P1836" s="41">
        <v>48197106</v>
      </c>
      <c r="Q1836" s="39" t="s">
        <v>4591</v>
      </c>
    </row>
    <row r="1837" spans="1:17" ht="37.5" customHeight="1" x14ac:dyDescent="0.15">
      <c r="A1837" s="32">
        <v>0</v>
      </c>
      <c r="B1837" s="33">
        <f t="shared" si="96"/>
        <v>0</v>
      </c>
      <c r="C1837" s="34">
        <v>45070</v>
      </c>
      <c r="D1837" s="35" t="s">
        <v>14277</v>
      </c>
      <c r="E1837" s="35" t="s">
        <v>7704</v>
      </c>
      <c r="F1837" s="36">
        <v>2023</v>
      </c>
      <c r="G1837" s="36">
        <v>38</v>
      </c>
      <c r="H1837" s="37" t="s">
        <v>32</v>
      </c>
      <c r="I1837" s="38">
        <v>220</v>
      </c>
      <c r="J1837" s="39"/>
      <c r="K1837" s="39" t="s">
        <v>602</v>
      </c>
      <c r="L1837" s="39" t="s">
        <v>8806</v>
      </c>
      <c r="M1837" s="39" t="s">
        <v>4</v>
      </c>
      <c r="N1837" s="48" t="s">
        <v>14278</v>
      </c>
      <c r="O1837" s="40" t="s">
        <v>14279</v>
      </c>
      <c r="P1837" s="41">
        <v>73340328</v>
      </c>
      <c r="Q1837" s="39" t="s">
        <v>14280</v>
      </c>
    </row>
    <row r="1838" spans="1:17" ht="37.5" customHeight="1" x14ac:dyDescent="0.15">
      <c r="A1838" s="32">
        <v>0</v>
      </c>
      <c r="B1838" s="33">
        <f t="shared" si="96"/>
        <v>0</v>
      </c>
      <c r="C1838" s="34">
        <v>45245</v>
      </c>
      <c r="D1838" s="35" t="s">
        <v>17204</v>
      </c>
      <c r="E1838" s="35" t="s">
        <v>4166</v>
      </c>
      <c r="F1838" s="36">
        <v>2024</v>
      </c>
      <c r="G1838" s="36">
        <v>40</v>
      </c>
      <c r="H1838" s="37" t="s">
        <v>32</v>
      </c>
      <c r="I1838" s="38">
        <v>500.5</v>
      </c>
      <c r="J1838" s="39" t="s">
        <v>17205</v>
      </c>
      <c r="K1838" s="39" t="s">
        <v>605</v>
      </c>
      <c r="L1838" s="39" t="s">
        <v>17206</v>
      </c>
      <c r="M1838" s="39" t="s">
        <v>4</v>
      </c>
      <c r="N1838" s="48" t="s">
        <v>17207</v>
      </c>
      <c r="O1838" s="40" t="s">
        <v>17208</v>
      </c>
      <c r="P1838" s="41">
        <v>73363322</v>
      </c>
      <c r="Q1838" s="39" t="s">
        <v>17209</v>
      </c>
    </row>
    <row r="1839" spans="1:17" ht="37.5" customHeight="1" x14ac:dyDescent="0.15">
      <c r="A1839" s="32">
        <v>0</v>
      </c>
      <c r="B1839" s="33">
        <f t="shared" si="96"/>
        <v>0</v>
      </c>
      <c r="C1839" s="34">
        <v>45215</v>
      </c>
      <c r="D1839" s="35" t="s">
        <v>16019</v>
      </c>
      <c r="E1839" s="35" t="s">
        <v>5787</v>
      </c>
      <c r="F1839" s="36">
        <v>2024</v>
      </c>
      <c r="G1839" s="36">
        <v>80</v>
      </c>
      <c r="H1839" s="37" t="s">
        <v>32</v>
      </c>
      <c r="I1839" s="38">
        <v>757.9</v>
      </c>
      <c r="J1839" s="39"/>
      <c r="K1839" s="39" t="s">
        <v>605</v>
      </c>
      <c r="L1839" s="39" t="s">
        <v>841</v>
      </c>
      <c r="M1839" s="39" t="s">
        <v>4</v>
      </c>
      <c r="N1839" s="48" t="s">
        <v>16152</v>
      </c>
      <c r="O1839" s="40" t="s">
        <v>16020</v>
      </c>
      <c r="P1839" s="41">
        <v>73353524</v>
      </c>
      <c r="Q1839" s="39" t="s">
        <v>5788</v>
      </c>
    </row>
    <row r="1840" spans="1:17" ht="37.5" customHeight="1" x14ac:dyDescent="0.15">
      <c r="A1840" s="32">
        <v>0</v>
      </c>
      <c r="B1840" s="33">
        <f t="shared" si="96"/>
        <v>0</v>
      </c>
      <c r="C1840" s="34">
        <v>38992</v>
      </c>
      <c r="D1840" s="35" t="s">
        <v>4592</v>
      </c>
      <c r="E1840" s="35" t="s">
        <v>4593</v>
      </c>
      <c r="F1840" s="36">
        <v>2006</v>
      </c>
      <c r="G1840" s="36">
        <v>48</v>
      </c>
      <c r="H1840" s="37" t="s">
        <v>32</v>
      </c>
      <c r="I1840" s="38">
        <v>235.4</v>
      </c>
      <c r="J1840" s="39"/>
      <c r="K1840" s="39" t="s">
        <v>602</v>
      </c>
      <c r="L1840" s="39" t="s">
        <v>841</v>
      </c>
      <c r="M1840" s="39" t="s">
        <v>4</v>
      </c>
      <c r="N1840" s="48"/>
      <c r="O1840" s="40" t="s">
        <v>17614</v>
      </c>
      <c r="P1840" s="41">
        <v>4754006</v>
      </c>
      <c r="Q1840" s="39" t="s">
        <v>4594</v>
      </c>
    </row>
    <row r="1841" spans="1:17" ht="37.5" customHeight="1" x14ac:dyDescent="0.15">
      <c r="A1841" s="32">
        <v>0</v>
      </c>
      <c r="B1841" s="33">
        <f t="shared" si="96"/>
        <v>0</v>
      </c>
      <c r="C1841" s="34">
        <v>45200</v>
      </c>
      <c r="D1841" s="35" t="s">
        <v>4595</v>
      </c>
      <c r="E1841" s="35" t="s">
        <v>4596</v>
      </c>
      <c r="F1841" s="36">
        <v>2024</v>
      </c>
      <c r="G1841" s="36">
        <v>200</v>
      </c>
      <c r="H1841" s="37" t="s">
        <v>32</v>
      </c>
      <c r="I1841" s="38">
        <v>1709.4</v>
      </c>
      <c r="J1841" s="39"/>
      <c r="K1841" s="39" t="s">
        <v>602</v>
      </c>
      <c r="L1841" s="39" t="s">
        <v>8882</v>
      </c>
      <c r="M1841" s="39" t="s">
        <v>4</v>
      </c>
      <c r="N1841" s="48" t="s">
        <v>4597</v>
      </c>
      <c r="O1841" s="40" t="s">
        <v>4598</v>
      </c>
      <c r="P1841" s="41">
        <v>73360615</v>
      </c>
      <c r="Q1841" s="39" t="s">
        <v>4599</v>
      </c>
    </row>
    <row r="1842" spans="1:17" ht="37.5" customHeight="1" x14ac:dyDescent="0.15">
      <c r="A1842" s="32">
        <v>0</v>
      </c>
      <c r="B1842" s="33">
        <f t="shared" si="96"/>
        <v>0</v>
      </c>
      <c r="C1842" s="34">
        <v>37175</v>
      </c>
      <c r="D1842" s="35" t="s">
        <v>603</v>
      </c>
      <c r="E1842" s="35" t="s">
        <v>604</v>
      </c>
      <c r="F1842" s="36">
        <v>2001</v>
      </c>
      <c r="G1842" s="36">
        <v>48</v>
      </c>
      <c r="H1842" s="37" t="s">
        <v>32</v>
      </c>
      <c r="I1842" s="38">
        <v>95.7</v>
      </c>
      <c r="J1842" s="39"/>
      <c r="K1842" s="39" t="s">
        <v>605</v>
      </c>
      <c r="L1842" s="39" t="s">
        <v>841</v>
      </c>
      <c r="M1842" s="39" t="s">
        <v>2</v>
      </c>
      <c r="N1842" s="48"/>
      <c r="O1842" s="40" t="s">
        <v>17615</v>
      </c>
      <c r="P1842" s="41">
        <v>1662007</v>
      </c>
      <c r="Q1842" s="39" t="s">
        <v>606</v>
      </c>
    </row>
    <row r="1843" spans="1:17" ht="37.5" customHeight="1" x14ac:dyDescent="0.15">
      <c r="A1843" s="32">
        <v>0</v>
      </c>
      <c r="B1843" s="33">
        <f t="shared" si="96"/>
        <v>0</v>
      </c>
      <c r="C1843" s="34">
        <v>45253</v>
      </c>
      <c r="D1843" s="35" t="s">
        <v>17616</v>
      </c>
      <c r="E1843" s="35" t="s">
        <v>3855</v>
      </c>
      <c r="F1843" s="36">
        <v>2024</v>
      </c>
      <c r="G1843" s="36">
        <v>124</v>
      </c>
      <c r="H1843" s="37" t="s">
        <v>32</v>
      </c>
      <c r="I1843" s="38">
        <v>892.1</v>
      </c>
      <c r="J1843" s="39"/>
      <c r="K1843" s="39" t="s">
        <v>605</v>
      </c>
      <c r="L1843" s="39" t="s">
        <v>13688</v>
      </c>
      <c r="M1843" s="39" t="s">
        <v>4</v>
      </c>
      <c r="N1843" s="48"/>
      <c r="O1843" s="40" t="s">
        <v>17617</v>
      </c>
      <c r="P1843" s="41">
        <v>73363523</v>
      </c>
      <c r="Q1843" s="39" t="s">
        <v>17618</v>
      </c>
    </row>
    <row r="1844" spans="1:17" ht="37.5" customHeight="1" x14ac:dyDescent="0.15">
      <c r="A1844" s="32">
        <v>0</v>
      </c>
      <c r="B1844" s="33">
        <f t="shared" si="96"/>
        <v>0</v>
      </c>
      <c r="C1844" s="34">
        <v>45253</v>
      </c>
      <c r="D1844" s="35" t="s">
        <v>17619</v>
      </c>
      <c r="E1844" s="35" t="s">
        <v>3855</v>
      </c>
      <c r="F1844" s="36">
        <v>2024</v>
      </c>
      <c r="G1844" s="36">
        <v>88</v>
      </c>
      <c r="H1844" s="37" t="s">
        <v>32</v>
      </c>
      <c r="I1844" s="38">
        <v>704</v>
      </c>
      <c r="J1844" s="39"/>
      <c r="K1844" s="39" t="s">
        <v>605</v>
      </c>
      <c r="L1844" s="39" t="s">
        <v>13688</v>
      </c>
      <c r="M1844" s="39" t="s">
        <v>4</v>
      </c>
      <c r="N1844" s="48"/>
      <c r="O1844" s="40" t="s">
        <v>17620</v>
      </c>
      <c r="P1844" s="41">
        <v>73363525</v>
      </c>
      <c r="Q1844" s="39" t="s">
        <v>17621</v>
      </c>
    </row>
    <row r="1845" spans="1:17" ht="37.5" customHeight="1" x14ac:dyDescent="0.15">
      <c r="A1845" s="32">
        <v>0</v>
      </c>
      <c r="B1845" s="33">
        <f t="shared" si="96"/>
        <v>0</v>
      </c>
      <c r="C1845" s="34">
        <v>45253</v>
      </c>
      <c r="D1845" s="35" t="s">
        <v>17622</v>
      </c>
      <c r="E1845" s="35" t="s">
        <v>3855</v>
      </c>
      <c r="F1845" s="36">
        <v>2024</v>
      </c>
      <c r="G1845" s="36">
        <v>100</v>
      </c>
      <c r="H1845" s="37" t="s">
        <v>32</v>
      </c>
      <c r="I1845" s="38">
        <v>720.5</v>
      </c>
      <c r="J1845" s="39"/>
      <c r="K1845" s="39" t="s">
        <v>605</v>
      </c>
      <c r="L1845" s="39" t="s">
        <v>13688</v>
      </c>
      <c r="M1845" s="39" t="s">
        <v>4</v>
      </c>
      <c r="N1845" s="48"/>
      <c r="O1845" s="40" t="s">
        <v>17623</v>
      </c>
      <c r="P1845" s="41">
        <v>73363524</v>
      </c>
      <c r="Q1845" s="39" t="s">
        <v>17624</v>
      </c>
    </row>
    <row r="1846" spans="1:17" ht="37.5" customHeight="1" x14ac:dyDescent="0.15">
      <c r="A1846" s="32">
        <v>0</v>
      </c>
      <c r="B1846" s="33">
        <f t="shared" si="96"/>
        <v>0</v>
      </c>
      <c r="C1846" s="34">
        <v>45253</v>
      </c>
      <c r="D1846" s="35" t="s">
        <v>17625</v>
      </c>
      <c r="E1846" s="35" t="s">
        <v>17626</v>
      </c>
      <c r="F1846" s="36">
        <v>2023</v>
      </c>
      <c r="G1846" s="36">
        <v>188</v>
      </c>
      <c r="H1846" s="37" t="s">
        <v>32</v>
      </c>
      <c r="I1846" s="38">
        <v>1277.0999999999999</v>
      </c>
      <c r="J1846" s="39"/>
      <c r="K1846" s="39" t="s">
        <v>605</v>
      </c>
      <c r="L1846" s="39" t="s">
        <v>17627</v>
      </c>
      <c r="M1846" s="39" t="s">
        <v>4</v>
      </c>
      <c r="N1846" s="48"/>
      <c r="O1846" s="40" t="s">
        <v>17628</v>
      </c>
      <c r="P1846" s="41">
        <v>73363519</v>
      </c>
      <c r="Q1846" s="39" t="s">
        <v>17629</v>
      </c>
    </row>
    <row r="1847" spans="1:17" ht="37.5" customHeight="1" x14ac:dyDescent="0.15">
      <c r="A1847" s="32">
        <v>0</v>
      </c>
      <c r="B1847" s="33">
        <f t="shared" si="96"/>
        <v>0</v>
      </c>
      <c r="C1847" s="34">
        <v>45243</v>
      </c>
      <c r="D1847" s="35" t="s">
        <v>17210</v>
      </c>
      <c r="E1847" s="35" t="s">
        <v>4679</v>
      </c>
      <c r="F1847" s="36">
        <v>2024</v>
      </c>
      <c r="G1847" s="36">
        <v>40</v>
      </c>
      <c r="H1847" s="37" t="s">
        <v>32</v>
      </c>
      <c r="I1847" s="38">
        <v>500.5</v>
      </c>
      <c r="J1847" s="39"/>
      <c r="K1847" s="39" t="s">
        <v>605</v>
      </c>
      <c r="L1847" s="39" t="s">
        <v>17211</v>
      </c>
      <c r="M1847" s="39" t="s">
        <v>4</v>
      </c>
      <c r="N1847" s="48" t="s">
        <v>17212</v>
      </c>
      <c r="O1847" s="40" t="s">
        <v>17213</v>
      </c>
      <c r="P1847" s="41">
        <v>73363321</v>
      </c>
      <c r="Q1847" s="39" t="s">
        <v>17630</v>
      </c>
    </row>
    <row r="1848" spans="1:17" ht="37.5" customHeight="1" x14ac:dyDescent="0.15">
      <c r="A1848" s="32">
        <v>0</v>
      </c>
      <c r="B1848" s="33">
        <f t="shared" si="96"/>
        <v>0</v>
      </c>
      <c r="C1848" s="34">
        <v>42909</v>
      </c>
      <c r="D1848" s="35" t="s">
        <v>4602</v>
      </c>
      <c r="E1848" s="35"/>
      <c r="F1848" s="36">
        <v>2017</v>
      </c>
      <c r="G1848" s="36">
        <v>16</v>
      </c>
      <c r="H1848" s="37" t="s">
        <v>32</v>
      </c>
      <c r="I1848" s="38">
        <v>20.9</v>
      </c>
      <c r="J1848" s="39"/>
      <c r="K1848" s="39" t="s">
        <v>605</v>
      </c>
      <c r="L1848" s="39" t="s">
        <v>9681</v>
      </c>
      <c r="M1848" s="39" t="s">
        <v>4</v>
      </c>
      <c r="N1848" s="48"/>
      <c r="O1848" s="40" t="s">
        <v>4601</v>
      </c>
      <c r="P1848" s="41">
        <v>72938032</v>
      </c>
      <c r="Q1848" s="39" t="s">
        <v>4603</v>
      </c>
    </row>
    <row r="1849" spans="1:17" ht="37.5" customHeight="1" x14ac:dyDescent="0.15">
      <c r="A1849" s="32">
        <v>0</v>
      </c>
      <c r="B1849" s="33">
        <f t="shared" si="96"/>
        <v>0</v>
      </c>
      <c r="C1849" s="34">
        <v>45105</v>
      </c>
      <c r="D1849" s="35" t="s">
        <v>17214</v>
      </c>
      <c r="E1849" s="35" t="s">
        <v>4604</v>
      </c>
      <c r="F1849" s="36">
        <v>2023</v>
      </c>
      <c r="G1849" s="36">
        <v>38</v>
      </c>
      <c r="H1849" s="37" t="s">
        <v>32</v>
      </c>
      <c r="I1849" s="38">
        <v>558.79999999999995</v>
      </c>
      <c r="J1849" s="39"/>
      <c r="K1849" s="39" t="s">
        <v>602</v>
      </c>
      <c r="L1849" s="39" t="s">
        <v>17215</v>
      </c>
      <c r="M1849" s="39" t="s">
        <v>4</v>
      </c>
      <c r="N1849" s="48" t="s">
        <v>17216</v>
      </c>
      <c r="O1849" s="40" t="s">
        <v>17217</v>
      </c>
      <c r="P1849" s="41">
        <v>73344270</v>
      </c>
      <c r="Q1849" s="39" t="s">
        <v>4605</v>
      </c>
    </row>
    <row r="1850" spans="1:17" ht="37.5" customHeight="1" x14ac:dyDescent="0.15">
      <c r="A1850" s="32">
        <v>0</v>
      </c>
      <c r="B1850" s="33">
        <f t="shared" si="96"/>
        <v>0</v>
      </c>
      <c r="C1850" s="34">
        <v>45069</v>
      </c>
      <c r="D1850" s="35" t="s">
        <v>13988</v>
      </c>
      <c r="E1850" s="35" t="s">
        <v>4686</v>
      </c>
      <c r="F1850" s="36">
        <v>2023</v>
      </c>
      <c r="G1850" s="36">
        <v>160</v>
      </c>
      <c r="H1850" s="37" t="s">
        <v>32</v>
      </c>
      <c r="I1850" s="38">
        <v>950.4</v>
      </c>
      <c r="J1850" s="39"/>
      <c r="K1850" s="39" t="s">
        <v>605</v>
      </c>
      <c r="L1850" s="39" t="s">
        <v>13989</v>
      </c>
      <c r="M1850" s="39" t="s">
        <v>4</v>
      </c>
      <c r="N1850" s="48" t="s">
        <v>13990</v>
      </c>
      <c r="O1850" s="40" t="s">
        <v>13991</v>
      </c>
      <c r="P1850" s="41">
        <v>73339494</v>
      </c>
      <c r="Q1850" s="39" t="s">
        <v>17631</v>
      </c>
    </row>
    <row r="1851" spans="1:17" ht="37.5" customHeight="1" x14ac:dyDescent="0.15">
      <c r="A1851" s="32">
        <v>0</v>
      </c>
      <c r="B1851" s="33">
        <f t="shared" si="96"/>
        <v>0</v>
      </c>
      <c r="C1851" s="34">
        <v>45035</v>
      </c>
      <c r="D1851" s="35" t="s">
        <v>13686</v>
      </c>
      <c r="E1851" s="35" t="s">
        <v>13687</v>
      </c>
      <c r="F1851" s="36">
        <v>2023</v>
      </c>
      <c r="G1851" s="36">
        <v>80</v>
      </c>
      <c r="H1851" s="37" t="s">
        <v>32</v>
      </c>
      <c r="I1851" s="38">
        <v>650.1</v>
      </c>
      <c r="J1851" s="39"/>
      <c r="K1851" s="39" t="s">
        <v>605</v>
      </c>
      <c r="L1851" s="39" t="s">
        <v>13688</v>
      </c>
      <c r="M1851" s="39" t="s">
        <v>4</v>
      </c>
      <c r="N1851" s="48" t="s">
        <v>13689</v>
      </c>
      <c r="O1851" s="40" t="s">
        <v>13690</v>
      </c>
      <c r="P1851" s="41">
        <v>73338589</v>
      </c>
      <c r="Q1851" s="39" t="s">
        <v>13691</v>
      </c>
    </row>
    <row r="1852" spans="1:17" ht="37.5" customHeight="1" x14ac:dyDescent="0.15">
      <c r="A1852" s="32">
        <v>0</v>
      </c>
      <c r="B1852" s="33">
        <f t="shared" si="96"/>
        <v>0</v>
      </c>
      <c r="C1852" s="34">
        <v>45134</v>
      </c>
      <c r="D1852" s="35" t="s">
        <v>13686</v>
      </c>
      <c r="E1852" s="35" t="s">
        <v>15104</v>
      </c>
      <c r="F1852" s="36">
        <v>2023</v>
      </c>
      <c r="G1852" s="36">
        <v>100</v>
      </c>
      <c r="H1852" s="37" t="s">
        <v>32</v>
      </c>
      <c r="I1852" s="38">
        <v>720.5</v>
      </c>
      <c r="J1852" s="39"/>
      <c r="K1852" s="39" t="s">
        <v>605</v>
      </c>
      <c r="L1852" s="39" t="s">
        <v>13688</v>
      </c>
      <c r="M1852" s="39" t="s">
        <v>4</v>
      </c>
      <c r="N1852" s="48" t="s">
        <v>15105</v>
      </c>
      <c r="O1852" s="40" t="s">
        <v>15106</v>
      </c>
      <c r="P1852" s="41">
        <v>73347527</v>
      </c>
      <c r="Q1852" s="39" t="s">
        <v>15107</v>
      </c>
    </row>
    <row r="1853" spans="1:17" ht="37.5" customHeight="1" x14ac:dyDescent="0.15">
      <c r="A1853" s="32">
        <v>0</v>
      </c>
      <c r="B1853" s="33">
        <f t="shared" si="96"/>
        <v>0</v>
      </c>
      <c r="C1853" s="34">
        <v>44562</v>
      </c>
      <c r="D1853" s="35" t="s">
        <v>607</v>
      </c>
      <c r="E1853" s="35" t="s">
        <v>608</v>
      </c>
      <c r="F1853" s="36">
        <v>2022</v>
      </c>
      <c r="G1853" s="36">
        <v>32</v>
      </c>
      <c r="H1853" s="37" t="s">
        <v>32</v>
      </c>
      <c r="I1853" s="38">
        <v>249.7</v>
      </c>
      <c r="J1853" s="39"/>
      <c r="K1853" s="39" t="s">
        <v>602</v>
      </c>
      <c r="L1853" s="39" t="s">
        <v>8806</v>
      </c>
      <c r="M1853" s="39" t="s">
        <v>4</v>
      </c>
      <c r="N1853" s="48" t="s">
        <v>2085</v>
      </c>
      <c r="O1853" s="40" t="s">
        <v>609</v>
      </c>
      <c r="P1853" s="41">
        <v>73256518</v>
      </c>
      <c r="Q1853" s="39" t="s">
        <v>610</v>
      </c>
    </row>
    <row r="1854" spans="1:17" ht="37.5" customHeight="1" x14ac:dyDescent="0.15">
      <c r="A1854" s="32">
        <v>0</v>
      </c>
      <c r="B1854" s="33">
        <f t="shared" si="96"/>
        <v>0</v>
      </c>
      <c r="C1854" s="34">
        <v>44720</v>
      </c>
      <c r="D1854" s="35" t="s">
        <v>7705</v>
      </c>
      <c r="E1854" s="35" t="s">
        <v>1406</v>
      </c>
      <c r="F1854" s="36">
        <v>2022</v>
      </c>
      <c r="G1854" s="36">
        <v>64</v>
      </c>
      <c r="H1854" s="37" t="s">
        <v>32</v>
      </c>
      <c r="I1854" s="38">
        <v>599.5</v>
      </c>
      <c r="J1854" s="39"/>
      <c r="K1854" s="39" t="s">
        <v>602</v>
      </c>
      <c r="L1854" s="39" t="s">
        <v>841</v>
      </c>
      <c r="M1854" s="39" t="s">
        <v>4</v>
      </c>
      <c r="N1854" s="48" t="s">
        <v>8359</v>
      </c>
      <c r="O1854" s="40" t="s">
        <v>7706</v>
      </c>
      <c r="P1854" s="41">
        <v>73281237</v>
      </c>
      <c r="Q1854" s="39" t="s">
        <v>7707</v>
      </c>
    </row>
    <row r="1855" spans="1:17" ht="37.5" customHeight="1" x14ac:dyDescent="0.15">
      <c r="A1855" s="32">
        <v>0</v>
      </c>
      <c r="B1855" s="33">
        <f t="shared" si="96"/>
        <v>0</v>
      </c>
      <c r="C1855" s="34">
        <v>44713</v>
      </c>
      <c r="D1855" s="35" t="s">
        <v>7422</v>
      </c>
      <c r="E1855" s="35" t="s">
        <v>7423</v>
      </c>
      <c r="F1855" s="36">
        <v>2022</v>
      </c>
      <c r="G1855" s="36">
        <v>96</v>
      </c>
      <c r="H1855" s="37" t="s">
        <v>32</v>
      </c>
      <c r="I1855" s="38">
        <v>699.6</v>
      </c>
      <c r="J1855" s="39"/>
      <c r="K1855" s="39" t="s">
        <v>602</v>
      </c>
      <c r="L1855" s="39" t="s">
        <v>841</v>
      </c>
      <c r="M1855" s="39" t="s">
        <v>4</v>
      </c>
      <c r="N1855" s="48" t="s">
        <v>8360</v>
      </c>
      <c r="O1855" s="40" t="s">
        <v>7424</v>
      </c>
      <c r="P1855" s="41">
        <v>73279593</v>
      </c>
      <c r="Q1855" s="39" t="s">
        <v>7425</v>
      </c>
    </row>
    <row r="1856" spans="1:17" ht="37.5" customHeight="1" x14ac:dyDescent="0.15">
      <c r="A1856" s="32">
        <v>0</v>
      </c>
      <c r="B1856" s="33">
        <f t="shared" si="96"/>
        <v>0</v>
      </c>
      <c r="C1856" s="34">
        <v>44927</v>
      </c>
      <c r="D1856" s="35" t="s">
        <v>16021</v>
      </c>
      <c r="E1856" s="35" t="s">
        <v>612</v>
      </c>
      <c r="F1856" s="36">
        <v>2024</v>
      </c>
      <c r="G1856" s="36">
        <v>108</v>
      </c>
      <c r="H1856" s="37" t="s">
        <v>32</v>
      </c>
      <c r="I1856" s="38">
        <v>776.6</v>
      </c>
      <c r="J1856" s="39"/>
      <c r="K1856" s="39" t="s">
        <v>605</v>
      </c>
      <c r="L1856" s="39" t="s">
        <v>15902</v>
      </c>
      <c r="M1856" s="39" t="s">
        <v>4</v>
      </c>
      <c r="N1856" s="48" t="s">
        <v>16153</v>
      </c>
      <c r="O1856" s="40" t="s">
        <v>16022</v>
      </c>
      <c r="P1856" s="41">
        <v>73353512</v>
      </c>
      <c r="Q1856" s="39" t="s">
        <v>17632</v>
      </c>
    </row>
    <row r="1857" spans="1:17" ht="37.5" customHeight="1" x14ac:dyDescent="0.15">
      <c r="A1857" s="32">
        <v>0</v>
      </c>
      <c r="B1857" s="33">
        <f t="shared" si="96"/>
        <v>0</v>
      </c>
      <c r="C1857" s="34">
        <v>45200</v>
      </c>
      <c r="D1857" s="35" t="s">
        <v>4606</v>
      </c>
      <c r="E1857" s="35" t="s">
        <v>4475</v>
      </c>
      <c r="F1857" s="36">
        <v>2024</v>
      </c>
      <c r="G1857" s="36">
        <v>64</v>
      </c>
      <c r="H1857" s="37" t="s">
        <v>32</v>
      </c>
      <c r="I1857" s="38">
        <v>623.04</v>
      </c>
      <c r="J1857" s="39"/>
      <c r="K1857" s="39" t="s">
        <v>605</v>
      </c>
      <c r="L1857" s="39" t="s">
        <v>841</v>
      </c>
      <c r="M1857" s="39" t="s">
        <v>4</v>
      </c>
      <c r="N1857" s="48" t="s">
        <v>4607</v>
      </c>
      <c r="O1857" s="40" t="s">
        <v>4608</v>
      </c>
      <c r="P1857" s="41">
        <v>73360616</v>
      </c>
      <c r="Q1857" s="39" t="s">
        <v>4609</v>
      </c>
    </row>
    <row r="1858" spans="1:17" ht="37.5" customHeight="1" x14ac:dyDescent="0.15">
      <c r="A1858" s="32">
        <v>0</v>
      </c>
      <c r="B1858" s="33">
        <f t="shared" si="96"/>
        <v>0</v>
      </c>
      <c r="C1858" s="34">
        <v>44713</v>
      </c>
      <c r="D1858" s="35" t="s">
        <v>7618</v>
      </c>
      <c r="E1858" s="35" t="s">
        <v>4610</v>
      </c>
      <c r="F1858" s="36">
        <v>2022</v>
      </c>
      <c r="G1858" s="36">
        <v>40</v>
      </c>
      <c r="H1858" s="37" t="s">
        <v>32</v>
      </c>
      <c r="I1858" s="38">
        <v>589.6</v>
      </c>
      <c r="J1858" s="39"/>
      <c r="K1858" s="39" t="s">
        <v>22</v>
      </c>
      <c r="L1858" s="39" t="s">
        <v>841</v>
      </c>
      <c r="M1858" s="39" t="s">
        <v>4</v>
      </c>
      <c r="N1858" s="48" t="s">
        <v>7708</v>
      </c>
      <c r="O1858" s="40" t="s">
        <v>7619</v>
      </c>
      <c r="P1858" s="41">
        <v>73280515</v>
      </c>
      <c r="Q1858" s="39" t="s">
        <v>4611</v>
      </c>
    </row>
    <row r="1859" spans="1:17" ht="37.5" customHeight="1" x14ac:dyDescent="0.15">
      <c r="A1859" s="32">
        <v>0</v>
      </c>
      <c r="B1859" s="33">
        <f t="shared" si="96"/>
        <v>0</v>
      </c>
      <c r="C1859" s="34">
        <v>45233</v>
      </c>
      <c r="D1859" s="35" t="s">
        <v>16493</v>
      </c>
      <c r="E1859" s="35" t="s">
        <v>4610</v>
      </c>
      <c r="F1859" s="36">
        <v>2024</v>
      </c>
      <c r="G1859" s="36">
        <v>68</v>
      </c>
      <c r="H1859" s="37" t="s">
        <v>32</v>
      </c>
      <c r="I1859" s="38">
        <v>687.5</v>
      </c>
      <c r="J1859" s="39"/>
      <c r="K1859" s="39" t="s">
        <v>22</v>
      </c>
      <c r="L1859" s="39" t="s">
        <v>8809</v>
      </c>
      <c r="M1859" s="39" t="s">
        <v>4</v>
      </c>
      <c r="N1859" s="48" t="s">
        <v>17218</v>
      </c>
      <c r="O1859" s="40" t="s">
        <v>16494</v>
      </c>
      <c r="P1859" s="41">
        <v>73360565</v>
      </c>
      <c r="Q1859" s="39" t="s">
        <v>11552</v>
      </c>
    </row>
    <row r="1860" spans="1:17" ht="37.5" customHeight="1" x14ac:dyDescent="0.15">
      <c r="A1860" s="32">
        <v>0</v>
      </c>
      <c r="B1860" s="33">
        <f t="shared" si="96"/>
        <v>0</v>
      </c>
      <c r="C1860" s="34">
        <v>44942</v>
      </c>
      <c r="D1860" s="35" t="s">
        <v>11553</v>
      </c>
      <c r="E1860" s="35" t="s">
        <v>11554</v>
      </c>
      <c r="F1860" s="36">
        <v>2023</v>
      </c>
      <c r="G1860" s="36">
        <v>116</v>
      </c>
      <c r="H1860" s="37" t="s">
        <v>32</v>
      </c>
      <c r="I1860" s="38">
        <v>898.7</v>
      </c>
      <c r="J1860" s="39"/>
      <c r="K1860" s="39" t="s">
        <v>22</v>
      </c>
      <c r="L1860" s="39" t="s">
        <v>841</v>
      </c>
      <c r="M1860" s="39" t="s">
        <v>4</v>
      </c>
      <c r="N1860" s="48" t="s">
        <v>12079</v>
      </c>
      <c r="O1860" s="40" t="s">
        <v>11555</v>
      </c>
      <c r="P1860" s="41">
        <v>73321908</v>
      </c>
      <c r="Q1860" s="39" t="s">
        <v>11556</v>
      </c>
    </row>
    <row r="1861" spans="1:17" ht="37.5" customHeight="1" x14ac:dyDescent="0.15">
      <c r="A1861" s="32">
        <v>0</v>
      </c>
      <c r="B1861" s="33">
        <f t="shared" si="96"/>
        <v>0</v>
      </c>
      <c r="C1861" s="34">
        <v>45176</v>
      </c>
      <c r="D1861" s="35" t="s">
        <v>15739</v>
      </c>
      <c r="E1861" s="35" t="s">
        <v>4610</v>
      </c>
      <c r="F1861" s="36">
        <v>2023</v>
      </c>
      <c r="G1861" s="36">
        <v>44</v>
      </c>
      <c r="H1861" s="37" t="s">
        <v>32</v>
      </c>
      <c r="I1861" s="38">
        <v>588.5</v>
      </c>
      <c r="J1861" s="39"/>
      <c r="K1861" s="39" t="s">
        <v>22</v>
      </c>
      <c r="L1861" s="39" t="s">
        <v>8806</v>
      </c>
      <c r="M1861" s="39" t="s">
        <v>4</v>
      </c>
      <c r="N1861" s="48" t="s">
        <v>15740</v>
      </c>
      <c r="O1861" s="40" t="s">
        <v>15741</v>
      </c>
      <c r="P1861" s="41">
        <v>73351097</v>
      </c>
      <c r="Q1861" s="39" t="s">
        <v>15742</v>
      </c>
    </row>
    <row r="1862" spans="1:17" ht="37.5" customHeight="1" x14ac:dyDescent="0.15">
      <c r="A1862" s="32">
        <v>0</v>
      </c>
      <c r="B1862" s="33">
        <f t="shared" si="96"/>
        <v>0</v>
      </c>
      <c r="C1862" s="34">
        <v>44901</v>
      </c>
      <c r="D1862" s="35" t="s">
        <v>9682</v>
      </c>
      <c r="E1862" s="35" t="s">
        <v>9683</v>
      </c>
      <c r="F1862" s="36">
        <v>2023</v>
      </c>
      <c r="G1862" s="36">
        <v>96</v>
      </c>
      <c r="H1862" s="37" t="s">
        <v>32</v>
      </c>
      <c r="I1862" s="38">
        <v>830.5</v>
      </c>
      <c r="J1862" s="39"/>
      <c r="K1862" s="39" t="s">
        <v>22</v>
      </c>
      <c r="L1862" s="39" t="s">
        <v>841</v>
      </c>
      <c r="M1862" s="39" t="s">
        <v>4</v>
      </c>
      <c r="N1862" s="48" t="s">
        <v>9966</v>
      </c>
      <c r="O1862" s="40" t="s">
        <v>9684</v>
      </c>
      <c r="P1862" s="41">
        <v>73301231</v>
      </c>
      <c r="Q1862" s="39" t="s">
        <v>9685</v>
      </c>
    </row>
    <row r="1863" spans="1:17" ht="37.5" customHeight="1" x14ac:dyDescent="0.15">
      <c r="A1863" s="32">
        <v>0</v>
      </c>
      <c r="B1863" s="33">
        <f t="shared" si="96"/>
        <v>0</v>
      </c>
      <c r="C1863" s="34">
        <v>45200</v>
      </c>
      <c r="D1863" s="35" t="s">
        <v>2378</v>
      </c>
      <c r="E1863" s="35" t="s">
        <v>2379</v>
      </c>
      <c r="F1863" s="36">
        <v>2024</v>
      </c>
      <c r="G1863" s="36">
        <v>60</v>
      </c>
      <c r="H1863" s="37" t="s">
        <v>32</v>
      </c>
      <c r="I1863" s="38">
        <v>583</v>
      </c>
      <c r="J1863" s="39"/>
      <c r="K1863" s="39" t="s">
        <v>22</v>
      </c>
      <c r="L1863" s="39" t="s">
        <v>10186</v>
      </c>
      <c r="M1863" s="39" t="s">
        <v>4</v>
      </c>
      <c r="N1863" s="48" t="s">
        <v>2380</v>
      </c>
      <c r="O1863" s="40" t="s">
        <v>2381</v>
      </c>
      <c r="P1863" s="41">
        <v>73360845</v>
      </c>
      <c r="Q1863" s="39" t="s">
        <v>2382</v>
      </c>
    </row>
    <row r="1864" spans="1:17" ht="37.5" customHeight="1" x14ac:dyDescent="0.15">
      <c r="A1864" s="32">
        <v>0</v>
      </c>
      <c r="B1864" s="33">
        <f t="shared" si="96"/>
        <v>0</v>
      </c>
      <c r="C1864" s="34">
        <v>44832</v>
      </c>
      <c r="D1864" s="35" t="s">
        <v>11557</v>
      </c>
      <c r="E1864" s="35" t="s">
        <v>2379</v>
      </c>
      <c r="F1864" s="36">
        <v>2022</v>
      </c>
      <c r="G1864" s="36">
        <v>60</v>
      </c>
      <c r="H1864" s="37" t="s">
        <v>32</v>
      </c>
      <c r="I1864" s="38">
        <v>660</v>
      </c>
      <c r="J1864" s="39"/>
      <c r="K1864" s="39" t="s">
        <v>22</v>
      </c>
      <c r="L1864" s="39" t="s">
        <v>11558</v>
      </c>
      <c r="M1864" s="39" t="s">
        <v>4</v>
      </c>
      <c r="N1864" s="48" t="s">
        <v>11559</v>
      </c>
      <c r="O1864" s="40" t="s">
        <v>11560</v>
      </c>
      <c r="P1864" s="41">
        <v>73293385</v>
      </c>
      <c r="Q1864" s="39" t="s">
        <v>11561</v>
      </c>
    </row>
    <row r="1865" spans="1:17" ht="37.5" customHeight="1" x14ac:dyDescent="0.15">
      <c r="A1865" s="32">
        <v>0</v>
      </c>
      <c r="B1865" s="33">
        <f t="shared" si="96"/>
        <v>0</v>
      </c>
      <c r="C1865" s="34">
        <v>44875</v>
      </c>
      <c r="D1865" s="35" t="s">
        <v>9366</v>
      </c>
      <c r="E1865" s="35" t="s">
        <v>9367</v>
      </c>
      <c r="F1865" s="36">
        <v>2023</v>
      </c>
      <c r="G1865" s="36">
        <v>68</v>
      </c>
      <c r="H1865" s="37" t="s">
        <v>32</v>
      </c>
      <c r="I1865" s="38">
        <v>696.3</v>
      </c>
      <c r="J1865" s="39"/>
      <c r="K1865" s="39" t="s">
        <v>22</v>
      </c>
      <c r="L1865" s="39" t="s">
        <v>841</v>
      </c>
      <c r="M1865" s="39" t="s">
        <v>4</v>
      </c>
      <c r="N1865" s="48" t="s">
        <v>9967</v>
      </c>
      <c r="O1865" s="40" t="s">
        <v>9368</v>
      </c>
      <c r="P1865" s="41">
        <v>73299605</v>
      </c>
      <c r="Q1865" s="39" t="s">
        <v>9369</v>
      </c>
    </row>
    <row r="1866" spans="1:17" ht="37.5" customHeight="1" x14ac:dyDescent="0.15">
      <c r="A1866" s="32">
        <v>0</v>
      </c>
      <c r="B1866" s="33">
        <f t="shared" si="96"/>
        <v>0</v>
      </c>
      <c r="C1866" s="34">
        <v>44655</v>
      </c>
      <c r="D1866" s="35" t="s">
        <v>6751</v>
      </c>
      <c r="E1866" s="35" t="s">
        <v>4612</v>
      </c>
      <c r="F1866" s="36">
        <v>2022</v>
      </c>
      <c r="G1866" s="36">
        <v>108</v>
      </c>
      <c r="H1866" s="37" t="s">
        <v>32</v>
      </c>
      <c r="I1866" s="38">
        <v>634.70000000000005</v>
      </c>
      <c r="J1866" s="39"/>
      <c r="K1866" s="39" t="s">
        <v>22</v>
      </c>
      <c r="L1866" s="39" t="s">
        <v>841</v>
      </c>
      <c r="M1866" s="39" t="s">
        <v>4</v>
      </c>
      <c r="N1866" s="48" t="s">
        <v>7186</v>
      </c>
      <c r="O1866" s="40" t="s">
        <v>6752</v>
      </c>
      <c r="P1866" s="41">
        <v>73268473</v>
      </c>
      <c r="Q1866" s="39" t="s">
        <v>6753</v>
      </c>
    </row>
    <row r="1867" spans="1:17" ht="37.5" customHeight="1" x14ac:dyDescent="0.15">
      <c r="A1867" s="32">
        <v>0</v>
      </c>
      <c r="B1867" s="33">
        <f t="shared" si="96"/>
        <v>0</v>
      </c>
      <c r="C1867" s="34">
        <v>45200</v>
      </c>
      <c r="D1867" s="35" t="s">
        <v>4613</v>
      </c>
      <c r="E1867" s="35" t="s">
        <v>4614</v>
      </c>
      <c r="F1867" s="36">
        <v>2024</v>
      </c>
      <c r="G1867" s="36">
        <v>40</v>
      </c>
      <c r="H1867" s="37" t="s">
        <v>32</v>
      </c>
      <c r="I1867" s="38">
        <v>209</v>
      </c>
      <c r="J1867" s="39"/>
      <c r="K1867" s="39" t="s">
        <v>22</v>
      </c>
      <c r="L1867" s="39" t="s">
        <v>841</v>
      </c>
      <c r="M1867" s="39" t="s">
        <v>4</v>
      </c>
      <c r="N1867" s="48" t="s">
        <v>4615</v>
      </c>
      <c r="O1867" s="40" t="s">
        <v>4616</v>
      </c>
      <c r="P1867" s="41">
        <v>73360220</v>
      </c>
      <c r="Q1867" s="39" t="s">
        <v>4617</v>
      </c>
    </row>
    <row r="1868" spans="1:17" ht="37.5" customHeight="1" x14ac:dyDescent="0.15">
      <c r="A1868" s="32">
        <v>0</v>
      </c>
      <c r="B1868" s="33">
        <f t="shared" si="96"/>
        <v>0</v>
      </c>
      <c r="C1868" s="34">
        <v>44832</v>
      </c>
      <c r="D1868" s="35" t="s">
        <v>11562</v>
      </c>
      <c r="E1868" s="35" t="s">
        <v>4610</v>
      </c>
      <c r="F1868" s="36">
        <v>2022</v>
      </c>
      <c r="G1868" s="36">
        <v>38</v>
      </c>
      <c r="H1868" s="37" t="s">
        <v>32</v>
      </c>
      <c r="I1868" s="38">
        <v>557.70000000000005</v>
      </c>
      <c r="J1868" s="39"/>
      <c r="K1868" s="39" t="s">
        <v>22</v>
      </c>
      <c r="L1868" s="39" t="s">
        <v>841</v>
      </c>
      <c r="M1868" s="39" t="s">
        <v>4</v>
      </c>
      <c r="N1868" s="48" t="s">
        <v>11563</v>
      </c>
      <c r="O1868" s="40" t="s">
        <v>11564</v>
      </c>
      <c r="P1868" s="41">
        <v>73293390</v>
      </c>
      <c r="Q1868" s="39" t="s">
        <v>4618</v>
      </c>
    </row>
    <row r="1869" spans="1:17" ht="37.5" customHeight="1" x14ac:dyDescent="0.15">
      <c r="A1869" s="32">
        <v>0</v>
      </c>
      <c r="B1869" s="33">
        <f t="shared" si="96"/>
        <v>0</v>
      </c>
      <c r="C1869" s="34">
        <v>44972</v>
      </c>
      <c r="D1869" s="35" t="s">
        <v>12501</v>
      </c>
      <c r="E1869" s="35" t="s">
        <v>4610</v>
      </c>
      <c r="F1869" s="36">
        <v>2023</v>
      </c>
      <c r="G1869" s="36">
        <v>352</v>
      </c>
      <c r="H1869" s="37" t="s">
        <v>32</v>
      </c>
      <c r="I1869" s="38">
        <v>2054.8000000000002</v>
      </c>
      <c r="J1869" s="39"/>
      <c r="K1869" s="39" t="s">
        <v>22</v>
      </c>
      <c r="L1869" s="39" t="s">
        <v>841</v>
      </c>
      <c r="M1869" s="39" t="s">
        <v>4</v>
      </c>
      <c r="N1869" s="48" t="s">
        <v>13014</v>
      </c>
      <c r="O1869" s="40" t="s">
        <v>12502</v>
      </c>
      <c r="P1869" s="41">
        <v>73328209</v>
      </c>
      <c r="Q1869" s="39" t="s">
        <v>4619</v>
      </c>
    </row>
    <row r="1870" spans="1:17" ht="37.5" customHeight="1" x14ac:dyDescent="0.15">
      <c r="A1870" s="32">
        <v>0</v>
      </c>
      <c r="B1870" s="33">
        <f t="shared" ref="B1870:B1933" si="97">A1870*I1870</f>
        <v>0</v>
      </c>
      <c r="C1870" s="34">
        <v>45148</v>
      </c>
      <c r="D1870" s="35" t="s">
        <v>15336</v>
      </c>
      <c r="E1870" s="35" t="s">
        <v>4610</v>
      </c>
      <c r="F1870" s="36">
        <v>2023</v>
      </c>
      <c r="G1870" s="36">
        <v>40</v>
      </c>
      <c r="H1870" s="37" t="s">
        <v>32</v>
      </c>
      <c r="I1870" s="38">
        <v>558.79999999999995</v>
      </c>
      <c r="J1870" s="39"/>
      <c r="K1870" s="39" t="s">
        <v>22</v>
      </c>
      <c r="L1870" s="39" t="s">
        <v>8808</v>
      </c>
      <c r="M1870" s="39" t="s">
        <v>4</v>
      </c>
      <c r="N1870" s="48" t="s">
        <v>15337</v>
      </c>
      <c r="O1870" s="40" t="s">
        <v>15338</v>
      </c>
      <c r="P1870" s="41">
        <v>73347939</v>
      </c>
      <c r="Q1870" s="39" t="s">
        <v>15339</v>
      </c>
    </row>
    <row r="1871" spans="1:17" ht="37.5" customHeight="1" x14ac:dyDescent="0.15">
      <c r="A1871" s="32">
        <v>0</v>
      </c>
      <c r="B1871" s="33">
        <f t="shared" si="97"/>
        <v>0</v>
      </c>
      <c r="C1871" s="34">
        <v>44972</v>
      </c>
      <c r="D1871" s="35" t="s">
        <v>12503</v>
      </c>
      <c r="E1871" s="35" t="s">
        <v>4610</v>
      </c>
      <c r="F1871" s="36">
        <v>2023</v>
      </c>
      <c r="G1871" s="36">
        <v>38</v>
      </c>
      <c r="H1871" s="37" t="s">
        <v>32</v>
      </c>
      <c r="I1871" s="38">
        <v>487.3</v>
      </c>
      <c r="J1871" s="39"/>
      <c r="K1871" s="39" t="s">
        <v>22</v>
      </c>
      <c r="L1871" s="39" t="s">
        <v>841</v>
      </c>
      <c r="M1871" s="39" t="s">
        <v>4</v>
      </c>
      <c r="N1871" s="48" t="s">
        <v>13015</v>
      </c>
      <c r="O1871" s="40" t="s">
        <v>12504</v>
      </c>
      <c r="P1871" s="41">
        <v>73328208</v>
      </c>
      <c r="Q1871" s="39" t="s">
        <v>4620</v>
      </c>
    </row>
    <row r="1872" spans="1:17" ht="37.5" customHeight="1" x14ac:dyDescent="0.15">
      <c r="A1872" s="32">
        <v>0</v>
      </c>
      <c r="B1872" s="33">
        <f t="shared" si="97"/>
        <v>0</v>
      </c>
      <c r="C1872" s="34">
        <v>44713</v>
      </c>
      <c r="D1872" s="35" t="s">
        <v>7620</v>
      </c>
      <c r="E1872" s="35" t="s">
        <v>4610</v>
      </c>
      <c r="F1872" s="36">
        <v>2022</v>
      </c>
      <c r="G1872" s="36">
        <v>76</v>
      </c>
      <c r="H1872" s="37" t="s">
        <v>32</v>
      </c>
      <c r="I1872" s="38">
        <v>741.4</v>
      </c>
      <c r="J1872" s="39"/>
      <c r="K1872" s="39" t="s">
        <v>22</v>
      </c>
      <c r="L1872" s="39" t="s">
        <v>841</v>
      </c>
      <c r="M1872" s="39" t="s">
        <v>4</v>
      </c>
      <c r="N1872" s="48" t="s">
        <v>7709</v>
      </c>
      <c r="O1872" s="40" t="s">
        <v>7621</v>
      </c>
      <c r="P1872" s="41">
        <v>73280514</v>
      </c>
      <c r="Q1872" s="39" t="s">
        <v>4621</v>
      </c>
    </row>
    <row r="1873" spans="1:17" ht="37.5" customHeight="1" x14ac:dyDescent="0.15">
      <c r="A1873" s="32">
        <v>0</v>
      </c>
      <c r="B1873" s="33">
        <f t="shared" si="97"/>
        <v>0</v>
      </c>
      <c r="C1873" s="34">
        <v>45200</v>
      </c>
      <c r="D1873" s="35" t="s">
        <v>4622</v>
      </c>
      <c r="E1873" s="35" t="s">
        <v>4610</v>
      </c>
      <c r="F1873" s="36">
        <v>2024</v>
      </c>
      <c r="G1873" s="36">
        <v>44</v>
      </c>
      <c r="H1873" s="37" t="s">
        <v>32</v>
      </c>
      <c r="I1873" s="38">
        <v>550.44000000000005</v>
      </c>
      <c r="J1873" s="39"/>
      <c r="K1873" s="39" t="s">
        <v>22</v>
      </c>
      <c r="L1873" s="39" t="s">
        <v>841</v>
      </c>
      <c r="M1873" s="39" t="s">
        <v>4</v>
      </c>
      <c r="N1873" s="48" t="s">
        <v>4623</v>
      </c>
      <c r="O1873" s="40" t="s">
        <v>4624</v>
      </c>
      <c r="P1873" s="41">
        <v>73360669</v>
      </c>
      <c r="Q1873" s="39" t="s">
        <v>4625</v>
      </c>
    </row>
    <row r="1874" spans="1:17" ht="37.5" customHeight="1" x14ac:dyDescent="0.15">
      <c r="A1874" s="32">
        <v>0</v>
      </c>
      <c r="B1874" s="33">
        <f t="shared" si="97"/>
        <v>0</v>
      </c>
      <c r="C1874" s="34">
        <v>45148</v>
      </c>
      <c r="D1874" s="35" t="s">
        <v>15340</v>
      </c>
      <c r="E1874" s="35" t="s">
        <v>4610</v>
      </c>
      <c r="F1874" s="36">
        <v>2023</v>
      </c>
      <c r="G1874" s="36">
        <v>52</v>
      </c>
      <c r="H1874" s="37" t="s">
        <v>32</v>
      </c>
      <c r="I1874" s="38">
        <v>621.5</v>
      </c>
      <c r="J1874" s="39"/>
      <c r="K1874" s="39" t="s">
        <v>22</v>
      </c>
      <c r="L1874" s="39" t="s">
        <v>8808</v>
      </c>
      <c r="M1874" s="39" t="s">
        <v>4</v>
      </c>
      <c r="N1874" s="48" t="s">
        <v>15341</v>
      </c>
      <c r="O1874" s="40" t="s">
        <v>15342</v>
      </c>
      <c r="P1874" s="41">
        <v>73347938</v>
      </c>
      <c r="Q1874" s="39" t="s">
        <v>10197</v>
      </c>
    </row>
    <row r="1875" spans="1:17" ht="37.5" customHeight="1" x14ac:dyDescent="0.15">
      <c r="A1875" s="32">
        <v>0</v>
      </c>
      <c r="B1875" s="33">
        <f t="shared" si="97"/>
        <v>0</v>
      </c>
      <c r="C1875" s="34">
        <v>44972</v>
      </c>
      <c r="D1875" s="35" t="s">
        <v>12505</v>
      </c>
      <c r="E1875" s="35" t="s">
        <v>4610</v>
      </c>
      <c r="F1875" s="36">
        <v>2023</v>
      </c>
      <c r="G1875" s="36">
        <v>52</v>
      </c>
      <c r="H1875" s="37" t="s">
        <v>32</v>
      </c>
      <c r="I1875" s="38">
        <v>621.5</v>
      </c>
      <c r="J1875" s="39"/>
      <c r="K1875" s="39" t="s">
        <v>22</v>
      </c>
      <c r="L1875" s="39" t="s">
        <v>841</v>
      </c>
      <c r="M1875" s="39" t="s">
        <v>4</v>
      </c>
      <c r="N1875" s="48" t="s">
        <v>13016</v>
      </c>
      <c r="O1875" s="40" t="s">
        <v>12506</v>
      </c>
      <c r="P1875" s="41">
        <v>73328207</v>
      </c>
      <c r="Q1875" s="39" t="s">
        <v>4626</v>
      </c>
    </row>
    <row r="1876" spans="1:17" ht="37.5" customHeight="1" x14ac:dyDescent="0.15">
      <c r="A1876" s="32">
        <v>0</v>
      </c>
      <c r="B1876" s="33">
        <f t="shared" si="97"/>
        <v>0</v>
      </c>
      <c r="C1876" s="34">
        <v>44536</v>
      </c>
      <c r="D1876" s="35" t="s">
        <v>4627</v>
      </c>
      <c r="E1876" s="35" t="s">
        <v>4628</v>
      </c>
      <c r="F1876" s="36">
        <v>2022</v>
      </c>
      <c r="G1876" s="36">
        <v>72</v>
      </c>
      <c r="H1876" s="37" t="s">
        <v>32</v>
      </c>
      <c r="I1876" s="38">
        <v>633.6</v>
      </c>
      <c r="J1876" s="39"/>
      <c r="K1876" s="39" t="s">
        <v>22</v>
      </c>
      <c r="L1876" s="39" t="s">
        <v>841</v>
      </c>
      <c r="M1876" s="39" t="s">
        <v>4</v>
      </c>
      <c r="N1876" s="48" t="s">
        <v>4629</v>
      </c>
      <c r="O1876" s="40" t="s">
        <v>4630</v>
      </c>
      <c r="P1876" s="41">
        <v>73233418</v>
      </c>
      <c r="Q1876" s="39" t="s">
        <v>4631</v>
      </c>
    </row>
    <row r="1877" spans="1:17" ht="37.5" customHeight="1" x14ac:dyDescent="0.15">
      <c r="A1877" s="32">
        <v>0</v>
      </c>
      <c r="B1877" s="33">
        <f t="shared" si="97"/>
        <v>0</v>
      </c>
      <c r="C1877" s="34">
        <v>44673</v>
      </c>
      <c r="D1877" s="35" t="s">
        <v>7187</v>
      </c>
      <c r="E1877" s="35" t="s">
        <v>7188</v>
      </c>
      <c r="F1877" s="36">
        <v>2022</v>
      </c>
      <c r="G1877" s="36">
        <v>64</v>
      </c>
      <c r="H1877" s="37" t="s">
        <v>32</v>
      </c>
      <c r="I1877" s="38">
        <v>710.6</v>
      </c>
      <c r="J1877" s="39"/>
      <c r="K1877" s="39" t="s">
        <v>22</v>
      </c>
      <c r="L1877" s="39" t="s">
        <v>841</v>
      </c>
      <c r="M1877" s="39" t="s">
        <v>4</v>
      </c>
      <c r="N1877" s="48" t="s">
        <v>7189</v>
      </c>
      <c r="O1877" s="40" t="s">
        <v>7190</v>
      </c>
      <c r="P1877" s="41">
        <v>73274479</v>
      </c>
      <c r="Q1877" s="39" t="s">
        <v>7191</v>
      </c>
    </row>
    <row r="1878" spans="1:17" ht="37.5" customHeight="1" x14ac:dyDescent="0.15">
      <c r="A1878" s="32">
        <v>0</v>
      </c>
      <c r="B1878" s="33">
        <f t="shared" si="97"/>
        <v>0</v>
      </c>
      <c r="C1878" s="34">
        <v>45030</v>
      </c>
      <c r="D1878" s="35" t="s">
        <v>13692</v>
      </c>
      <c r="E1878" s="35" t="s">
        <v>7418</v>
      </c>
      <c r="F1878" s="36">
        <v>2023</v>
      </c>
      <c r="G1878" s="36">
        <v>180</v>
      </c>
      <c r="H1878" s="37" t="s">
        <v>32</v>
      </c>
      <c r="I1878" s="38">
        <v>980.1</v>
      </c>
      <c r="J1878" s="39"/>
      <c r="K1878" s="39" t="s">
        <v>22</v>
      </c>
      <c r="L1878" s="39" t="s">
        <v>13693</v>
      </c>
      <c r="M1878" s="39" t="s">
        <v>4</v>
      </c>
      <c r="N1878" s="48" t="s">
        <v>13694</v>
      </c>
      <c r="O1878" s="40" t="s">
        <v>13695</v>
      </c>
      <c r="P1878" s="41">
        <v>73337399</v>
      </c>
      <c r="Q1878" s="39" t="s">
        <v>13696</v>
      </c>
    </row>
    <row r="1879" spans="1:17" ht="37.5" customHeight="1" x14ac:dyDescent="0.15">
      <c r="A1879" s="32">
        <v>0</v>
      </c>
      <c r="B1879" s="33">
        <f t="shared" si="97"/>
        <v>0</v>
      </c>
      <c r="C1879" s="34">
        <v>45030</v>
      </c>
      <c r="D1879" s="35" t="s">
        <v>13697</v>
      </c>
      <c r="E1879" s="35" t="s">
        <v>7418</v>
      </c>
      <c r="F1879" s="36">
        <v>2023</v>
      </c>
      <c r="G1879" s="36">
        <v>224</v>
      </c>
      <c r="H1879" s="37" t="s">
        <v>32</v>
      </c>
      <c r="I1879" s="38">
        <v>1200.0999999999999</v>
      </c>
      <c r="J1879" s="39"/>
      <c r="K1879" s="39" t="s">
        <v>22</v>
      </c>
      <c r="L1879" s="39" t="s">
        <v>13698</v>
      </c>
      <c r="M1879" s="39" t="s">
        <v>4</v>
      </c>
      <c r="N1879" s="48" t="s">
        <v>13699</v>
      </c>
      <c r="O1879" s="40" t="s">
        <v>13700</v>
      </c>
      <c r="P1879" s="41">
        <v>73337400</v>
      </c>
      <c r="Q1879" s="39" t="s">
        <v>13701</v>
      </c>
    </row>
    <row r="1880" spans="1:17" ht="37.5" customHeight="1" x14ac:dyDescent="0.15">
      <c r="A1880" s="32">
        <v>0</v>
      </c>
      <c r="B1880" s="33">
        <f t="shared" si="97"/>
        <v>0</v>
      </c>
      <c r="C1880" s="34">
        <v>45069</v>
      </c>
      <c r="D1880" s="35" t="s">
        <v>13992</v>
      </c>
      <c r="E1880" s="35" t="s">
        <v>4969</v>
      </c>
      <c r="F1880" s="36">
        <v>2023</v>
      </c>
      <c r="G1880" s="36">
        <v>180</v>
      </c>
      <c r="H1880" s="37" t="s">
        <v>32</v>
      </c>
      <c r="I1880" s="38">
        <v>950.4</v>
      </c>
      <c r="J1880" s="39"/>
      <c r="K1880" s="39" t="s">
        <v>22</v>
      </c>
      <c r="L1880" s="39" t="s">
        <v>13698</v>
      </c>
      <c r="M1880" s="39" t="s">
        <v>4</v>
      </c>
      <c r="N1880" s="48" t="s">
        <v>13993</v>
      </c>
      <c r="O1880" s="40" t="s">
        <v>13994</v>
      </c>
      <c r="P1880" s="41">
        <v>73339479</v>
      </c>
      <c r="Q1880" s="39" t="s">
        <v>13995</v>
      </c>
    </row>
    <row r="1881" spans="1:17" ht="37.5" customHeight="1" x14ac:dyDescent="0.15">
      <c r="A1881" s="32">
        <v>0</v>
      </c>
      <c r="B1881" s="33">
        <f t="shared" si="97"/>
        <v>0</v>
      </c>
      <c r="C1881" s="34">
        <v>45069</v>
      </c>
      <c r="D1881" s="35" t="s">
        <v>14281</v>
      </c>
      <c r="E1881" s="35" t="s">
        <v>4969</v>
      </c>
      <c r="F1881" s="36">
        <v>2023</v>
      </c>
      <c r="G1881" s="36">
        <v>228</v>
      </c>
      <c r="H1881" s="37" t="s">
        <v>32</v>
      </c>
      <c r="I1881" s="38">
        <v>1466.3</v>
      </c>
      <c r="J1881" s="39"/>
      <c r="K1881" s="39" t="s">
        <v>22</v>
      </c>
      <c r="L1881" s="39" t="s">
        <v>14282</v>
      </c>
      <c r="M1881" s="39" t="s">
        <v>4</v>
      </c>
      <c r="N1881" s="48" t="s">
        <v>14283</v>
      </c>
      <c r="O1881" s="40" t="s">
        <v>14284</v>
      </c>
      <c r="P1881" s="41">
        <v>73339818</v>
      </c>
      <c r="Q1881" s="39" t="s">
        <v>14285</v>
      </c>
    </row>
    <row r="1882" spans="1:17" ht="37.5" customHeight="1" x14ac:dyDescent="0.15">
      <c r="A1882" s="32">
        <v>0</v>
      </c>
      <c r="B1882" s="33">
        <f t="shared" si="97"/>
        <v>0</v>
      </c>
      <c r="C1882" s="34">
        <v>44812</v>
      </c>
      <c r="D1882" s="35" t="s">
        <v>8665</v>
      </c>
      <c r="E1882" s="35" t="s">
        <v>4632</v>
      </c>
      <c r="F1882" s="36">
        <v>2022</v>
      </c>
      <c r="G1882" s="36">
        <v>76</v>
      </c>
      <c r="H1882" s="37" t="s">
        <v>32</v>
      </c>
      <c r="I1882" s="38">
        <v>741.4</v>
      </c>
      <c r="J1882" s="39"/>
      <c r="K1882" s="39" t="s">
        <v>22</v>
      </c>
      <c r="L1882" s="39" t="s">
        <v>841</v>
      </c>
      <c r="M1882" s="39" t="s">
        <v>4</v>
      </c>
      <c r="N1882" s="48" t="s">
        <v>8812</v>
      </c>
      <c r="O1882" s="40" t="s">
        <v>8666</v>
      </c>
      <c r="P1882" s="41">
        <v>73291265</v>
      </c>
      <c r="Q1882" s="39" t="s">
        <v>4633</v>
      </c>
    </row>
    <row r="1883" spans="1:17" ht="37.5" customHeight="1" x14ac:dyDescent="0.15">
      <c r="A1883" s="32">
        <v>0</v>
      </c>
      <c r="B1883" s="33">
        <f t="shared" si="97"/>
        <v>0</v>
      </c>
      <c r="C1883" s="34">
        <v>45243</v>
      </c>
      <c r="D1883" s="35" t="s">
        <v>17219</v>
      </c>
      <c r="E1883" s="35" t="s">
        <v>3881</v>
      </c>
      <c r="F1883" s="36">
        <v>2024</v>
      </c>
      <c r="G1883" s="36">
        <v>184</v>
      </c>
      <c r="H1883" s="37" t="s">
        <v>32</v>
      </c>
      <c r="I1883" s="38">
        <v>1390.4</v>
      </c>
      <c r="J1883" s="39"/>
      <c r="K1883" s="39" t="s">
        <v>22</v>
      </c>
      <c r="L1883" s="39" t="s">
        <v>17220</v>
      </c>
      <c r="M1883" s="39" t="s">
        <v>4</v>
      </c>
      <c r="N1883" s="48"/>
      <c r="O1883" s="40" t="s">
        <v>17221</v>
      </c>
      <c r="P1883" s="41">
        <v>73363372</v>
      </c>
      <c r="Q1883" s="39" t="s">
        <v>17222</v>
      </c>
    </row>
    <row r="1884" spans="1:17" ht="37.5" customHeight="1" x14ac:dyDescent="0.15">
      <c r="A1884" s="32">
        <v>0</v>
      </c>
      <c r="B1884" s="33">
        <f t="shared" si="97"/>
        <v>0</v>
      </c>
      <c r="C1884" s="34">
        <v>44901</v>
      </c>
      <c r="D1884" s="35" t="s">
        <v>9968</v>
      </c>
      <c r="E1884" s="35" t="s">
        <v>4634</v>
      </c>
      <c r="F1884" s="36">
        <v>2023</v>
      </c>
      <c r="G1884" s="36">
        <v>172</v>
      </c>
      <c r="H1884" s="37" t="s">
        <v>31</v>
      </c>
      <c r="I1884" s="38">
        <v>779.9</v>
      </c>
      <c r="J1884" s="39"/>
      <c r="K1884" s="39" t="s">
        <v>2848</v>
      </c>
      <c r="L1884" s="39" t="s">
        <v>841</v>
      </c>
      <c r="M1884" s="39" t="s">
        <v>4</v>
      </c>
      <c r="N1884" s="48" t="s">
        <v>12081</v>
      </c>
      <c r="O1884" s="40" t="s">
        <v>9969</v>
      </c>
      <c r="P1884" s="41">
        <v>73303331</v>
      </c>
      <c r="Q1884" s="39" t="s">
        <v>4635</v>
      </c>
    </row>
    <row r="1885" spans="1:17" ht="37.5" customHeight="1" x14ac:dyDescent="0.15">
      <c r="A1885" s="32">
        <v>0</v>
      </c>
      <c r="B1885" s="33">
        <f t="shared" si="97"/>
        <v>0</v>
      </c>
      <c r="C1885" s="34">
        <v>45200</v>
      </c>
      <c r="D1885" s="35" t="s">
        <v>4636</v>
      </c>
      <c r="E1885" s="35" t="s">
        <v>4637</v>
      </c>
      <c r="F1885" s="36">
        <v>2024</v>
      </c>
      <c r="G1885" s="36">
        <v>225</v>
      </c>
      <c r="H1885" s="37" t="s">
        <v>31</v>
      </c>
      <c r="I1885" s="38">
        <v>788.7</v>
      </c>
      <c r="J1885" s="39"/>
      <c r="K1885" s="39" t="s">
        <v>2848</v>
      </c>
      <c r="L1885" s="39" t="s">
        <v>9970</v>
      </c>
      <c r="M1885" s="39" t="s">
        <v>4</v>
      </c>
      <c r="N1885" s="48" t="s">
        <v>4638</v>
      </c>
      <c r="O1885" s="40" t="s">
        <v>4640</v>
      </c>
      <c r="P1885" s="41">
        <v>73360222</v>
      </c>
      <c r="Q1885" s="39" t="s">
        <v>4641</v>
      </c>
    </row>
    <row r="1886" spans="1:17" ht="37.5" customHeight="1" x14ac:dyDescent="0.15">
      <c r="A1886" s="32">
        <v>0</v>
      </c>
      <c r="B1886" s="33">
        <f t="shared" si="97"/>
        <v>0</v>
      </c>
      <c r="C1886" s="34">
        <v>44987</v>
      </c>
      <c r="D1886" s="35" t="s">
        <v>12813</v>
      </c>
      <c r="E1886" s="35" t="s">
        <v>2847</v>
      </c>
      <c r="F1886" s="36">
        <v>2023</v>
      </c>
      <c r="G1886" s="36">
        <v>48</v>
      </c>
      <c r="H1886" s="37" t="s">
        <v>32</v>
      </c>
      <c r="I1886" s="38">
        <v>608.29999999999995</v>
      </c>
      <c r="J1886" s="39"/>
      <c r="K1886" s="39" t="s">
        <v>2848</v>
      </c>
      <c r="L1886" s="39" t="s">
        <v>12814</v>
      </c>
      <c r="M1886" s="39" t="s">
        <v>4</v>
      </c>
      <c r="N1886" s="48" t="s">
        <v>12815</v>
      </c>
      <c r="O1886" s="40" t="s">
        <v>12816</v>
      </c>
      <c r="P1886" s="41">
        <v>73328983</v>
      </c>
      <c r="Q1886" s="39" t="s">
        <v>12817</v>
      </c>
    </row>
    <row r="1887" spans="1:17" ht="37.5" customHeight="1" x14ac:dyDescent="0.15">
      <c r="A1887" s="32">
        <v>0</v>
      </c>
      <c r="B1887" s="33">
        <f t="shared" si="97"/>
        <v>0</v>
      </c>
      <c r="C1887" s="34">
        <v>44874</v>
      </c>
      <c r="D1887" s="35" t="s">
        <v>13996</v>
      </c>
      <c r="E1887" s="35" t="s">
        <v>9370</v>
      </c>
      <c r="F1887" s="36">
        <v>2023</v>
      </c>
      <c r="G1887" s="36">
        <v>60</v>
      </c>
      <c r="H1887" s="37" t="s">
        <v>32</v>
      </c>
      <c r="I1887" s="38">
        <v>663.3</v>
      </c>
      <c r="J1887" s="39"/>
      <c r="K1887" s="39" t="s">
        <v>2848</v>
      </c>
      <c r="L1887" s="39" t="s">
        <v>8809</v>
      </c>
      <c r="M1887" s="39" t="s">
        <v>4</v>
      </c>
      <c r="N1887" s="48" t="s">
        <v>9971</v>
      </c>
      <c r="O1887" s="40" t="s">
        <v>9371</v>
      </c>
      <c r="P1887" s="41">
        <v>73299609</v>
      </c>
      <c r="Q1887" s="39" t="s">
        <v>9372</v>
      </c>
    </row>
    <row r="1888" spans="1:17" ht="37.5" customHeight="1" x14ac:dyDescent="0.15">
      <c r="A1888" s="32">
        <v>0</v>
      </c>
      <c r="B1888" s="33">
        <f t="shared" si="97"/>
        <v>0</v>
      </c>
      <c r="C1888" s="34">
        <v>44720</v>
      </c>
      <c r="D1888" s="35" t="s">
        <v>7710</v>
      </c>
      <c r="E1888" s="35" t="s">
        <v>1562</v>
      </c>
      <c r="F1888" s="36">
        <v>2022</v>
      </c>
      <c r="G1888" s="36">
        <v>68</v>
      </c>
      <c r="H1888" s="37" t="s">
        <v>32</v>
      </c>
      <c r="I1888" s="38">
        <v>701.8</v>
      </c>
      <c r="J1888" s="39"/>
      <c r="K1888" s="39" t="s">
        <v>2848</v>
      </c>
      <c r="L1888" s="39" t="s">
        <v>8806</v>
      </c>
      <c r="M1888" s="39" t="s">
        <v>4</v>
      </c>
      <c r="N1888" s="48" t="s">
        <v>8361</v>
      </c>
      <c r="O1888" s="40" t="s">
        <v>7711</v>
      </c>
      <c r="P1888" s="41">
        <v>73280632</v>
      </c>
      <c r="Q1888" s="39" t="s">
        <v>7712</v>
      </c>
    </row>
    <row r="1889" spans="1:17" ht="37.5" customHeight="1" x14ac:dyDescent="0.15">
      <c r="A1889" s="32">
        <v>0</v>
      </c>
      <c r="B1889" s="33">
        <f t="shared" si="97"/>
        <v>0</v>
      </c>
      <c r="C1889" s="34">
        <v>45156</v>
      </c>
      <c r="D1889" s="35" t="s">
        <v>15343</v>
      </c>
      <c r="E1889" s="35" t="s">
        <v>4642</v>
      </c>
      <c r="F1889" s="36">
        <v>2023</v>
      </c>
      <c r="G1889" s="36">
        <v>48</v>
      </c>
      <c r="H1889" s="37" t="s">
        <v>32</v>
      </c>
      <c r="I1889" s="38">
        <v>607.20000000000005</v>
      </c>
      <c r="J1889" s="39"/>
      <c r="K1889" s="39" t="s">
        <v>2848</v>
      </c>
      <c r="L1889" s="39" t="s">
        <v>15344</v>
      </c>
      <c r="M1889" s="39" t="s">
        <v>4</v>
      </c>
      <c r="N1889" s="48" t="s">
        <v>15345</v>
      </c>
      <c r="O1889" s="40" t="s">
        <v>15346</v>
      </c>
      <c r="P1889" s="41">
        <v>73347941</v>
      </c>
      <c r="Q1889" s="39" t="s">
        <v>15347</v>
      </c>
    </row>
    <row r="1890" spans="1:17" ht="37.5" customHeight="1" x14ac:dyDescent="0.15">
      <c r="A1890" s="32">
        <v>0</v>
      </c>
      <c r="B1890" s="33">
        <f t="shared" si="97"/>
        <v>0</v>
      </c>
      <c r="C1890" s="34">
        <v>44832</v>
      </c>
      <c r="D1890" s="35" t="s">
        <v>11565</v>
      </c>
      <c r="E1890" s="35" t="s">
        <v>2847</v>
      </c>
      <c r="F1890" s="36">
        <v>2022</v>
      </c>
      <c r="G1890" s="36">
        <v>124</v>
      </c>
      <c r="H1890" s="37" t="s">
        <v>32</v>
      </c>
      <c r="I1890" s="38">
        <v>966.9</v>
      </c>
      <c r="J1890" s="39"/>
      <c r="K1890" s="39" t="s">
        <v>2848</v>
      </c>
      <c r="L1890" s="39" t="s">
        <v>8807</v>
      </c>
      <c r="M1890" s="39" t="s">
        <v>4</v>
      </c>
      <c r="N1890" s="48" t="s">
        <v>11566</v>
      </c>
      <c r="O1890" s="40" t="s">
        <v>11567</v>
      </c>
      <c r="P1890" s="41">
        <v>73293392</v>
      </c>
      <c r="Q1890" s="39" t="s">
        <v>4643</v>
      </c>
    </row>
    <row r="1891" spans="1:17" ht="37.5" customHeight="1" x14ac:dyDescent="0.15">
      <c r="A1891" s="32">
        <v>0</v>
      </c>
      <c r="B1891" s="33">
        <f t="shared" si="97"/>
        <v>0</v>
      </c>
      <c r="C1891" s="34">
        <v>44812</v>
      </c>
      <c r="D1891" s="35" t="s">
        <v>8667</v>
      </c>
      <c r="E1891" s="35" t="s">
        <v>4644</v>
      </c>
      <c r="F1891" s="36">
        <v>2022</v>
      </c>
      <c r="G1891" s="36">
        <v>80</v>
      </c>
      <c r="H1891" s="37" t="s">
        <v>32</v>
      </c>
      <c r="I1891" s="38">
        <v>757.9</v>
      </c>
      <c r="J1891" s="39"/>
      <c r="K1891" s="39" t="s">
        <v>2848</v>
      </c>
      <c r="L1891" s="39" t="s">
        <v>841</v>
      </c>
      <c r="M1891" s="39" t="s">
        <v>4</v>
      </c>
      <c r="N1891" s="48" t="s">
        <v>8813</v>
      </c>
      <c r="O1891" s="40" t="s">
        <v>8668</v>
      </c>
      <c r="P1891" s="41">
        <v>73291280</v>
      </c>
      <c r="Q1891" s="39" t="s">
        <v>4645</v>
      </c>
    </row>
    <row r="1892" spans="1:17" ht="37.5" customHeight="1" x14ac:dyDescent="0.15">
      <c r="A1892" s="32">
        <v>0</v>
      </c>
      <c r="B1892" s="33">
        <f t="shared" si="97"/>
        <v>0</v>
      </c>
      <c r="C1892" s="34">
        <v>45176</v>
      </c>
      <c r="D1892" s="35" t="s">
        <v>17633</v>
      </c>
      <c r="E1892" s="35" t="s">
        <v>4644</v>
      </c>
      <c r="F1892" s="36">
        <v>2023</v>
      </c>
      <c r="G1892" s="36">
        <v>60</v>
      </c>
      <c r="H1892" s="37" t="s">
        <v>32</v>
      </c>
      <c r="I1892" s="38">
        <v>660</v>
      </c>
      <c r="J1892" s="39"/>
      <c r="K1892" s="39" t="s">
        <v>2848</v>
      </c>
      <c r="L1892" s="39" t="s">
        <v>8806</v>
      </c>
      <c r="M1892" s="39" t="s">
        <v>4</v>
      </c>
      <c r="N1892" s="48" t="s">
        <v>17634</v>
      </c>
      <c r="O1892" s="40" t="s">
        <v>17635</v>
      </c>
      <c r="P1892" s="41">
        <v>73351093</v>
      </c>
      <c r="Q1892" s="39" t="s">
        <v>17636</v>
      </c>
    </row>
    <row r="1893" spans="1:17" ht="37.5" customHeight="1" x14ac:dyDescent="0.15">
      <c r="A1893" s="32">
        <v>0</v>
      </c>
      <c r="B1893" s="33">
        <f t="shared" si="97"/>
        <v>0</v>
      </c>
      <c r="C1893" s="34">
        <v>45134</v>
      </c>
      <c r="D1893" s="35" t="s">
        <v>15884</v>
      </c>
      <c r="E1893" s="35" t="s">
        <v>4642</v>
      </c>
      <c r="F1893" s="36">
        <v>2023</v>
      </c>
      <c r="G1893" s="36">
        <v>40</v>
      </c>
      <c r="H1893" s="37" t="s">
        <v>32</v>
      </c>
      <c r="I1893" s="38">
        <v>583</v>
      </c>
      <c r="J1893" s="39"/>
      <c r="K1893" s="39" t="s">
        <v>2848</v>
      </c>
      <c r="L1893" s="39" t="s">
        <v>15885</v>
      </c>
      <c r="M1893" s="39" t="s">
        <v>4</v>
      </c>
      <c r="N1893" s="48" t="s">
        <v>15886</v>
      </c>
      <c r="O1893" s="40" t="s">
        <v>15887</v>
      </c>
      <c r="P1893" s="41">
        <v>73347534</v>
      </c>
      <c r="Q1893" s="39" t="s">
        <v>17637</v>
      </c>
    </row>
    <row r="1894" spans="1:17" ht="37.5" customHeight="1" x14ac:dyDescent="0.15">
      <c r="A1894" s="32">
        <v>0</v>
      </c>
      <c r="B1894" s="33">
        <f t="shared" si="97"/>
        <v>0</v>
      </c>
      <c r="C1894" s="34">
        <v>44942</v>
      </c>
      <c r="D1894" s="35" t="s">
        <v>10198</v>
      </c>
      <c r="E1894" s="35" t="s">
        <v>2847</v>
      </c>
      <c r="F1894" s="36">
        <v>2023</v>
      </c>
      <c r="G1894" s="36">
        <v>220</v>
      </c>
      <c r="H1894" s="37" t="s">
        <v>32</v>
      </c>
      <c r="I1894" s="38">
        <v>1259.5</v>
      </c>
      <c r="J1894" s="39"/>
      <c r="K1894" s="39" t="s">
        <v>2848</v>
      </c>
      <c r="L1894" s="39" t="s">
        <v>12082</v>
      </c>
      <c r="M1894" s="39" t="s">
        <v>4</v>
      </c>
      <c r="N1894" s="48" t="s">
        <v>12083</v>
      </c>
      <c r="O1894" s="40" t="s">
        <v>10199</v>
      </c>
      <c r="P1894" s="41">
        <v>73308496</v>
      </c>
      <c r="Q1894" s="39" t="s">
        <v>10200</v>
      </c>
    </row>
    <row r="1895" spans="1:17" ht="37.5" customHeight="1" x14ac:dyDescent="0.15">
      <c r="A1895" s="32">
        <v>0</v>
      </c>
      <c r="B1895" s="33">
        <f t="shared" si="97"/>
        <v>0</v>
      </c>
      <c r="C1895" s="34">
        <v>44588</v>
      </c>
      <c r="D1895" s="35" t="s">
        <v>4646</v>
      </c>
      <c r="E1895" s="35" t="s">
        <v>4647</v>
      </c>
      <c r="F1895" s="36">
        <v>2022</v>
      </c>
      <c r="G1895" s="36">
        <v>132</v>
      </c>
      <c r="H1895" s="37" t="s">
        <v>32</v>
      </c>
      <c r="I1895" s="38">
        <v>887.7</v>
      </c>
      <c r="J1895" s="39"/>
      <c r="K1895" s="39" t="s">
        <v>4648</v>
      </c>
      <c r="L1895" s="39" t="s">
        <v>841</v>
      </c>
      <c r="M1895" s="39" t="s">
        <v>4</v>
      </c>
      <c r="N1895" s="48" t="s">
        <v>4649</v>
      </c>
      <c r="O1895" s="40" t="s">
        <v>4650</v>
      </c>
      <c r="P1895" s="41">
        <v>73237318</v>
      </c>
      <c r="Q1895" s="39" t="s">
        <v>4651</v>
      </c>
    </row>
    <row r="1896" spans="1:17" ht="37.5" customHeight="1" x14ac:dyDescent="0.15">
      <c r="A1896" s="32">
        <v>0</v>
      </c>
      <c r="B1896" s="33">
        <f t="shared" si="97"/>
        <v>0</v>
      </c>
      <c r="C1896" s="34">
        <v>44700</v>
      </c>
      <c r="D1896" s="35" t="s">
        <v>7426</v>
      </c>
      <c r="E1896" s="35" t="s">
        <v>5821</v>
      </c>
      <c r="F1896" s="36">
        <v>2022</v>
      </c>
      <c r="G1896" s="36">
        <v>52</v>
      </c>
      <c r="H1896" s="37" t="s">
        <v>32</v>
      </c>
      <c r="I1896" s="38">
        <v>550</v>
      </c>
      <c r="J1896" s="39"/>
      <c r="K1896" s="39" t="s">
        <v>4648</v>
      </c>
      <c r="L1896" s="39" t="s">
        <v>841</v>
      </c>
      <c r="M1896" s="39" t="s">
        <v>4</v>
      </c>
      <c r="N1896" s="48" t="s">
        <v>7427</v>
      </c>
      <c r="O1896" s="40" t="s">
        <v>7428</v>
      </c>
      <c r="P1896" s="41">
        <v>73279567</v>
      </c>
      <c r="Q1896" s="39" t="s">
        <v>7429</v>
      </c>
    </row>
    <row r="1897" spans="1:17" ht="37.5" customHeight="1" x14ac:dyDescent="0.15">
      <c r="A1897" s="32">
        <v>0</v>
      </c>
      <c r="B1897" s="33">
        <f t="shared" si="97"/>
        <v>0</v>
      </c>
      <c r="C1897" s="34">
        <v>45200</v>
      </c>
      <c r="D1897" s="35" t="s">
        <v>4652</v>
      </c>
      <c r="E1897" s="35" t="s">
        <v>4653</v>
      </c>
      <c r="F1897" s="36">
        <v>2024</v>
      </c>
      <c r="G1897" s="36">
        <v>60</v>
      </c>
      <c r="H1897" s="37" t="s">
        <v>32</v>
      </c>
      <c r="I1897" s="38">
        <v>603.9</v>
      </c>
      <c r="J1897" s="39"/>
      <c r="K1897" s="39" t="s">
        <v>4648</v>
      </c>
      <c r="L1897" s="39" t="s">
        <v>841</v>
      </c>
      <c r="M1897" s="39" t="s">
        <v>4</v>
      </c>
      <c r="N1897" s="48" t="s">
        <v>4654</v>
      </c>
      <c r="O1897" s="40" t="s">
        <v>4655</v>
      </c>
      <c r="P1897" s="41">
        <v>73360223</v>
      </c>
      <c r="Q1897" s="39" t="s">
        <v>16495</v>
      </c>
    </row>
    <row r="1898" spans="1:17" ht="37.5" customHeight="1" x14ac:dyDescent="0.15">
      <c r="A1898" s="32">
        <v>0</v>
      </c>
      <c r="B1898" s="33">
        <f t="shared" si="97"/>
        <v>0</v>
      </c>
      <c r="C1898" s="34">
        <v>44987</v>
      </c>
      <c r="D1898" s="35" t="s">
        <v>12818</v>
      </c>
      <c r="E1898" s="35" t="s">
        <v>5821</v>
      </c>
      <c r="F1898" s="36">
        <v>2023</v>
      </c>
      <c r="G1898" s="36">
        <v>80</v>
      </c>
      <c r="H1898" s="37" t="s">
        <v>32</v>
      </c>
      <c r="I1898" s="38">
        <v>599.5</v>
      </c>
      <c r="J1898" s="39"/>
      <c r="K1898" s="39" t="s">
        <v>4648</v>
      </c>
      <c r="L1898" s="39" t="s">
        <v>12819</v>
      </c>
      <c r="M1898" s="39" t="s">
        <v>4</v>
      </c>
      <c r="N1898" s="48" t="s">
        <v>12820</v>
      </c>
      <c r="O1898" s="40" t="s">
        <v>12821</v>
      </c>
      <c r="P1898" s="41">
        <v>73328980</v>
      </c>
      <c r="Q1898" s="39" t="s">
        <v>12822</v>
      </c>
    </row>
    <row r="1899" spans="1:17" ht="37.5" customHeight="1" x14ac:dyDescent="0.15">
      <c r="A1899" s="32">
        <v>0</v>
      </c>
      <c r="B1899" s="33">
        <f t="shared" si="97"/>
        <v>0</v>
      </c>
      <c r="C1899" s="34">
        <v>44713</v>
      </c>
      <c r="D1899" s="35" t="s">
        <v>7622</v>
      </c>
      <c r="E1899" s="35" t="s">
        <v>7623</v>
      </c>
      <c r="F1899" s="36">
        <v>2022</v>
      </c>
      <c r="G1899" s="36">
        <v>68</v>
      </c>
      <c r="H1899" s="37" t="s">
        <v>32</v>
      </c>
      <c r="I1899" s="38">
        <v>702.9</v>
      </c>
      <c r="J1899" s="39"/>
      <c r="K1899" s="39" t="s">
        <v>4648</v>
      </c>
      <c r="L1899" s="39" t="s">
        <v>3915</v>
      </c>
      <c r="M1899" s="39" t="s">
        <v>4</v>
      </c>
      <c r="N1899" s="48" t="s">
        <v>7713</v>
      </c>
      <c r="O1899" s="40" t="s">
        <v>7624</v>
      </c>
      <c r="P1899" s="41">
        <v>73280513</v>
      </c>
      <c r="Q1899" s="39" t="s">
        <v>7625</v>
      </c>
    </row>
    <row r="1900" spans="1:17" ht="37.5" customHeight="1" x14ac:dyDescent="0.15">
      <c r="A1900" s="32">
        <v>0</v>
      </c>
      <c r="B1900" s="33">
        <f t="shared" si="97"/>
        <v>0</v>
      </c>
      <c r="C1900" s="34">
        <v>45134</v>
      </c>
      <c r="D1900" s="35" t="s">
        <v>15108</v>
      </c>
      <c r="E1900" s="35" t="s">
        <v>4969</v>
      </c>
      <c r="F1900" s="36">
        <v>2023</v>
      </c>
      <c r="G1900" s="36">
        <v>108</v>
      </c>
      <c r="H1900" s="37" t="s">
        <v>32</v>
      </c>
      <c r="I1900" s="38">
        <v>799.7</v>
      </c>
      <c r="J1900" s="39"/>
      <c r="K1900" s="39" t="s">
        <v>4648</v>
      </c>
      <c r="L1900" s="39" t="s">
        <v>15109</v>
      </c>
      <c r="M1900" s="39" t="s">
        <v>4</v>
      </c>
      <c r="N1900" s="48" t="s">
        <v>15110</v>
      </c>
      <c r="O1900" s="40" t="s">
        <v>15111</v>
      </c>
      <c r="P1900" s="41">
        <v>73347531</v>
      </c>
      <c r="Q1900" s="39" t="s">
        <v>15112</v>
      </c>
    </row>
    <row r="1901" spans="1:17" ht="37.5" customHeight="1" x14ac:dyDescent="0.15">
      <c r="A1901" s="32">
        <v>0</v>
      </c>
      <c r="B1901" s="33">
        <f t="shared" si="97"/>
        <v>0</v>
      </c>
      <c r="C1901" s="34">
        <v>45148</v>
      </c>
      <c r="D1901" s="35" t="s">
        <v>15348</v>
      </c>
      <c r="E1901" s="35" t="s">
        <v>4969</v>
      </c>
      <c r="F1901" s="36">
        <v>2023</v>
      </c>
      <c r="G1901" s="36">
        <v>180</v>
      </c>
      <c r="H1901" s="37" t="s">
        <v>32</v>
      </c>
      <c r="I1901" s="38">
        <v>1215.5</v>
      </c>
      <c r="J1901" s="39"/>
      <c r="K1901" s="39" t="s">
        <v>4648</v>
      </c>
      <c r="L1901" s="39" t="s">
        <v>15109</v>
      </c>
      <c r="M1901" s="39" t="s">
        <v>4</v>
      </c>
      <c r="N1901" s="48" t="s">
        <v>15349</v>
      </c>
      <c r="O1901" s="40" t="s">
        <v>15350</v>
      </c>
      <c r="P1901" s="41">
        <v>73347927</v>
      </c>
      <c r="Q1901" s="39" t="s">
        <v>15351</v>
      </c>
    </row>
    <row r="1902" spans="1:17" ht="37.5" customHeight="1" x14ac:dyDescent="0.15">
      <c r="A1902" s="32">
        <v>0</v>
      </c>
      <c r="B1902" s="33">
        <f t="shared" si="97"/>
        <v>0</v>
      </c>
      <c r="C1902" s="34">
        <v>45200</v>
      </c>
      <c r="D1902" s="35" t="s">
        <v>4656</v>
      </c>
      <c r="E1902" s="35" t="s">
        <v>4657</v>
      </c>
      <c r="F1902" s="36">
        <v>2024</v>
      </c>
      <c r="G1902" s="36">
        <v>36</v>
      </c>
      <c r="H1902" s="37" t="s">
        <v>32</v>
      </c>
      <c r="I1902" s="38">
        <v>510.4</v>
      </c>
      <c r="J1902" s="39"/>
      <c r="K1902" s="39" t="s">
        <v>4658</v>
      </c>
      <c r="L1902" s="39" t="s">
        <v>841</v>
      </c>
      <c r="M1902" s="39" t="s">
        <v>4</v>
      </c>
      <c r="N1902" s="48" t="s">
        <v>4659</v>
      </c>
      <c r="O1902" s="40" t="s">
        <v>4660</v>
      </c>
      <c r="P1902" s="41">
        <v>73360224</v>
      </c>
      <c r="Q1902" s="39" t="s">
        <v>16496</v>
      </c>
    </row>
    <row r="1903" spans="1:17" ht="37.5" customHeight="1" x14ac:dyDescent="0.15">
      <c r="A1903" s="32">
        <v>0</v>
      </c>
      <c r="B1903" s="33">
        <f t="shared" si="97"/>
        <v>0</v>
      </c>
      <c r="C1903" s="34">
        <v>45233</v>
      </c>
      <c r="D1903" s="35" t="s">
        <v>16497</v>
      </c>
      <c r="E1903" s="35" t="s">
        <v>17638</v>
      </c>
      <c r="F1903" s="36">
        <v>2024</v>
      </c>
      <c r="G1903" s="36">
        <v>244</v>
      </c>
      <c r="H1903" s="37" t="s">
        <v>32</v>
      </c>
      <c r="I1903" s="38">
        <v>1182.5</v>
      </c>
      <c r="J1903" s="39"/>
      <c r="K1903" s="39" t="s">
        <v>4658</v>
      </c>
      <c r="L1903" s="39" t="s">
        <v>842</v>
      </c>
      <c r="M1903" s="39" t="s">
        <v>4</v>
      </c>
      <c r="N1903" s="48" t="s">
        <v>16498</v>
      </c>
      <c r="O1903" s="40" t="s">
        <v>16499</v>
      </c>
      <c r="P1903" s="41">
        <v>73360552</v>
      </c>
      <c r="Q1903" s="39" t="s">
        <v>4661</v>
      </c>
    </row>
    <row r="1904" spans="1:17" ht="37.5" customHeight="1" x14ac:dyDescent="0.15">
      <c r="A1904" s="32">
        <v>0</v>
      </c>
      <c r="B1904" s="33">
        <f t="shared" si="97"/>
        <v>0</v>
      </c>
      <c r="C1904" s="34">
        <v>44874</v>
      </c>
      <c r="D1904" s="35" t="s">
        <v>9373</v>
      </c>
      <c r="E1904" s="35" t="s">
        <v>9374</v>
      </c>
      <c r="F1904" s="36">
        <v>2022</v>
      </c>
      <c r="G1904" s="36">
        <v>40</v>
      </c>
      <c r="H1904" s="37" t="s">
        <v>32</v>
      </c>
      <c r="I1904" s="38">
        <v>585.20000000000005</v>
      </c>
      <c r="J1904" s="39"/>
      <c r="K1904" s="39" t="s">
        <v>4658</v>
      </c>
      <c r="L1904" s="39" t="s">
        <v>841</v>
      </c>
      <c r="M1904" s="39" t="s">
        <v>4</v>
      </c>
      <c r="N1904" s="48" t="s">
        <v>9375</v>
      </c>
      <c r="O1904" s="40" t="s">
        <v>9376</v>
      </c>
      <c r="P1904" s="41">
        <v>73299328</v>
      </c>
      <c r="Q1904" s="39" t="s">
        <v>9377</v>
      </c>
    </row>
    <row r="1905" spans="1:17" ht="37.5" customHeight="1" x14ac:dyDescent="0.15">
      <c r="A1905" s="32">
        <v>0</v>
      </c>
      <c r="B1905" s="33">
        <f t="shared" si="97"/>
        <v>0</v>
      </c>
      <c r="C1905" s="34">
        <v>45219</v>
      </c>
      <c r="D1905" s="35" t="s">
        <v>16500</v>
      </c>
      <c r="E1905" s="35" t="s">
        <v>16501</v>
      </c>
      <c r="F1905" s="36">
        <v>2023</v>
      </c>
      <c r="G1905" s="36">
        <v>60</v>
      </c>
      <c r="H1905" s="37" t="s">
        <v>32</v>
      </c>
      <c r="I1905" s="38">
        <v>479.6</v>
      </c>
      <c r="J1905" s="39"/>
      <c r="K1905" s="39" t="s">
        <v>3780</v>
      </c>
      <c r="L1905" s="39" t="s">
        <v>16502</v>
      </c>
      <c r="M1905" s="39" t="s">
        <v>4</v>
      </c>
      <c r="N1905" s="48" t="s">
        <v>16503</v>
      </c>
      <c r="O1905" s="40" t="s">
        <v>16504</v>
      </c>
      <c r="P1905" s="41">
        <v>73354755</v>
      </c>
      <c r="Q1905" s="39" t="s">
        <v>17639</v>
      </c>
    </row>
    <row r="1906" spans="1:17" ht="37.5" customHeight="1" x14ac:dyDescent="0.15">
      <c r="A1906" s="32">
        <v>0</v>
      </c>
      <c r="B1906" s="33">
        <f t="shared" si="97"/>
        <v>0</v>
      </c>
      <c r="C1906" s="34">
        <v>44874</v>
      </c>
      <c r="D1906" s="35" t="s">
        <v>9378</v>
      </c>
      <c r="E1906" s="35" t="s">
        <v>3779</v>
      </c>
      <c r="F1906" s="36">
        <v>2022</v>
      </c>
      <c r="G1906" s="36">
        <v>48</v>
      </c>
      <c r="H1906" s="37" t="s">
        <v>32</v>
      </c>
      <c r="I1906" s="38">
        <v>603.9</v>
      </c>
      <c r="J1906" s="39"/>
      <c r="K1906" s="39" t="s">
        <v>3780</v>
      </c>
      <c r="L1906" s="39" t="s">
        <v>3915</v>
      </c>
      <c r="M1906" s="39" t="s">
        <v>4</v>
      </c>
      <c r="N1906" s="48" t="s">
        <v>9379</v>
      </c>
      <c r="O1906" s="40" t="s">
        <v>9380</v>
      </c>
      <c r="P1906" s="41">
        <v>73299331</v>
      </c>
      <c r="Q1906" s="39" t="s">
        <v>9381</v>
      </c>
    </row>
    <row r="1907" spans="1:17" ht="37.5" customHeight="1" x14ac:dyDescent="0.15">
      <c r="A1907" s="32">
        <v>0</v>
      </c>
      <c r="B1907" s="33">
        <f t="shared" si="97"/>
        <v>0</v>
      </c>
      <c r="C1907" s="34">
        <v>44960</v>
      </c>
      <c r="D1907" s="35" t="s">
        <v>12507</v>
      </c>
      <c r="E1907" s="35" t="s">
        <v>4707</v>
      </c>
      <c r="F1907" s="36">
        <v>2023</v>
      </c>
      <c r="G1907" s="36">
        <v>108</v>
      </c>
      <c r="H1907" s="37" t="s">
        <v>32</v>
      </c>
      <c r="I1907" s="38">
        <v>799.7</v>
      </c>
      <c r="J1907" s="39"/>
      <c r="K1907" s="39" t="s">
        <v>3780</v>
      </c>
      <c r="L1907" s="39" t="s">
        <v>841</v>
      </c>
      <c r="M1907" s="39" t="s">
        <v>4</v>
      </c>
      <c r="N1907" s="48" t="s">
        <v>13017</v>
      </c>
      <c r="O1907" s="40" t="s">
        <v>12508</v>
      </c>
      <c r="P1907" s="41">
        <v>73328179</v>
      </c>
      <c r="Q1907" s="39" t="s">
        <v>12509</v>
      </c>
    </row>
    <row r="1908" spans="1:17" ht="37.5" customHeight="1" x14ac:dyDescent="0.15">
      <c r="A1908" s="32">
        <v>0</v>
      </c>
      <c r="B1908" s="33">
        <f t="shared" si="97"/>
        <v>0</v>
      </c>
      <c r="C1908" s="34">
        <v>44713</v>
      </c>
      <c r="D1908" s="35" t="s">
        <v>3778</v>
      </c>
      <c r="E1908" s="35" t="s">
        <v>3779</v>
      </c>
      <c r="F1908" s="36">
        <v>2022</v>
      </c>
      <c r="G1908" s="36">
        <v>96</v>
      </c>
      <c r="H1908" s="37" t="s">
        <v>32</v>
      </c>
      <c r="I1908" s="38">
        <v>695.2</v>
      </c>
      <c r="J1908" s="39"/>
      <c r="K1908" s="39" t="s">
        <v>3780</v>
      </c>
      <c r="L1908" s="39" t="s">
        <v>9095</v>
      </c>
      <c r="M1908" s="39" t="s">
        <v>4</v>
      </c>
      <c r="N1908" s="48" t="s">
        <v>3781</v>
      </c>
      <c r="O1908" s="40" t="s">
        <v>3782</v>
      </c>
      <c r="P1908" s="41">
        <v>73257326</v>
      </c>
      <c r="Q1908" s="39" t="s">
        <v>3783</v>
      </c>
    </row>
    <row r="1909" spans="1:17" ht="37.5" customHeight="1" x14ac:dyDescent="0.15">
      <c r="A1909" s="32">
        <v>0</v>
      </c>
      <c r="B1909" s="33">
        <f t="shared" si="97"/>
        <v>0</v>
      </c>
      <c r="C1909" s="34">
        <v>45001</v>
      </c>
      <c r="D1909" s="35" t="s">
        <v>13018</v>
      </c>
      <c r="E1909" s="35" t="s">
        <v>3779</v>
      </c>
      <c r="F1909" s="36">
        <v>2023</v>
      </c>
      <c r="G1909" s="36">
        <v>96</v>
      </c>
      <c r="H1909" s="37" t="s">
        <v>32</v>
      </c>
      <c r="I1909" s="38">
        <v>833.8</v>
      </c>
      <c r="J1909" s="39"/>
      <c r="K1909" s="39" t="s">
        <v>3780</v>
      </c>
      <c r="L1909" s="39" t="s">
        <v>3915</v>
      </c>
      <c r="M1909" s="39" t="s">
        <v>4</v>
      </c>
      <c r="N1909" s="48" t="s">
        <v>13702</v>
      </c>
      <c r="O1909" s="40" t="s">
        <v>13019</v>
      </c>
      <c r="P1909" s="41">
        <v>73330278</v>
      </c>
      <c r="Q1909" s="39" t="s">
        <v>13020</v>
      </c>
    </row>
    <row r="1910" spans="1:17" ht="37.5" customHeight="1" x14ac:dyDescent="0.15">
      <c r="A1910" s="32">
        <v>0</v>
      </c>
      <c r="B1910" s="33">
        <f t="shared" si="97"/>
        <v>0</v>
      </c>
      <c r="C1910" s="34">
        <v>43690</v>
      </c>
      <c r="D1910" s="35" t="s">
        <v>4662</v>
      </c>
      <c r="E1910" s="35" t="s">
        <v>4663</v>
      </c>
      <c r="F1910" s="36">
        <v>2019</v>
      </c>
      <c r="G1910" s="36">
        <v>16</v>
      </c>
      <c r="H1910" s="37" t="s">
        <v>32</v>
      </c>
      <c r="I1910" s="38">
        <v>900.9</v>
      </c>
      <c r="J1910" s="39"/>
      <c r="K1910" s="39" t="s">
        <v>3780</v>
      </c>
      <c r="L1910" s="39" t="s">
        <v>841</v>
      </c>
      <c r="M1910" s="39" t="s">
        <v>4</v>
      </c>
      <c r="N1910" s="48" t="s">
        <v>4664</v>
      </c>
      <c r="O1910" s="40" t="s">
        <v>4665</v>
      </c>
      <c r="P1910" s="41">
        <v>73077016</v>
      </c>
      <c r="Q1910" s="39" t="s">
        <v>4666</v>
      </c>
    </row>
    <row r="1911" spans="1:17" ht="37.5" customHeight="1" x14ac:dyDescent="0.15">
      <c r="A1911" s="32">
        <v>0</v>
      </c>
      <c r="B1911" s="33">
        <f t="shared" si="97"/>
        <v>0</v>
      </c>
      <c r="C1911" s="34">
        <v>44755</v>
      </c>
      <c r="D1911" s="35" t="s">
        <v>7985</v>
      </c>
      <c r="E1911" s="35" t="s">
        <v>3779</v>
      </c>
      <c r="F1911" s="36">
        <v>2022</v>
      </c>
      <c r="G1911" s="36">
        <v>60</v>
      </c>
      <c r="H1911" s="37" t="s">
        <v>32</v>
      </c>
      <c r="I1911" s="38">
        <v>1113.2</v>
      </c>
      <c r="J1911" s="39"/>
      <c r="K1911" s="39" t="s">
        <v>3780</v>
      </c>
      <c r="L1911" s="39" t="s">
        <v>841</v>
      </c>
      <c r="M1911" s="39" t="s">
        <v>4</v>
      </c>
      <c r="N1911" s="48" t="s">
        <v>8814</v>
      </c>
      <c r="O1911" s="40" t="s">
        <v>7986</v>
      </c>
      <c r="P1911" s="41">
        <v>73283099</v>
      </c>
      <c r="Q1911" s="39" t="s">
        <v>7987</v>
      </c>
    </row>
    <row r="1912" spans="1:17" ht="37.5" customHeight="1" x14ac:dyDescent="0.15">
      <c r="A1912" s="32">
        <v>0</v>
      </c>
      <c r="B1912" s="33">
        <f t="shared" si="97"/>
        <v>0</v>
      </c>
      <c r="C1912" s="34">
        <v>45200</v>
      </c>
      <c r="D1912" s="35" t="s">
        <v>4667</v>
      </c>
      <c r="E1912" s="35" t="s">
        <v>4668</v>
      </c>
      <c r="F1912" s="36">
        <v>2024</v>
      </c>
      <c r="G1912" s="36">
        <v>64</v>
      </c>
      <c r="H1912" s="37" t="s">
        <v>32</v>
      </c>
      <c r="I1912" s="38">
        <v>568.70000000000005</v>
      </c>
      <c r="J1912" s="39"/>
      <c r="K1912" s="39" t="s">
        <v>3780</v>
      </c>
      <c r="L1912" s="39" t="s">
        <v>841</v>
      </c>
      <c r="M1912" s="39" t="s">
        <v>4</v>
      </c>
      <c r="N1912" s="48" t="s">
        <v>4669</v>
      </c>
      <c r="O1912" s="40" t="s">
        <v>4670</v>
      </c>
      <c r="P1912" s="41">
        <v>73360225</v>
      </c>
      <c r="Q1912" s="39" t="s">
        <v>4671</v>
      </c>
    </row>
    <row r="1913" spans="1:17" ht="37.5" customHeight="1" x14ac:dyDescent="0.15">
      <c r="A1913" s="32">
        <v>0</v>
      </c>
      <c r="B1913" s="33">
        <f t="shared" si="97"/>
        <v>0</v>
      </c>
      <c r="C1913" s="34">
        <v>45200</v>
      </c>
      <c r="D1913" s="35" t="s">
        <v>4672</v>
      </c>
      <c r="E1913" s="35" t="s">
        <v>4673</v>
      </c>
      <c r="F1913" s="36">
        <v>2024</v>
      </c>
      <c r="G1913" s="36">
        <v>152</v>
      </c>
      <c r="H1913" s="37" t="s">
        <v>32</v>
      </c>
      <c r="I1913" s="38">
        <v>1081.08</v>
      </c>
      <c r="J1913" s="39"/>
      <c r="K1913" s="39" t="s">
        <v>4674</v>
      </c>
      <c r="L1913" s="39" t="s">
        <v>841</v>
      </c>
      <c r="M1913" s="39" t="s">
        <v>4</v>
      </c>
      <c r="N1913" s="48" t="s">
        <v>4675</v>
      </c>
      <c r="O1913" s="40" t="s">
        <v>4676</v>
      </c>
      <c r="P1913" s="41">
        <v>73360671</v>
      </c>
      <c r="Q1913" s="39" t="s">
        <v>4677</v>
      </c>
    </row>
    <row r="1914" spans="1:17" ht="37.5" customHeight="1" x14ac:dyDescent="0.15">
      <c r="A1914" s="32">
        <v>0</v>
      </c>
      <c r="B1914" s="33">
        <f t="shared" si="97"/>
        <v>0</v>
      </c>
      <c r="C1914" s="34">
        <v>44942</v>
      </c>
      <c r="D1914" s="35" t="s">
        <v>11568</v>
      </c>
      <c r="E1914" s="35" t="s">
        <v>4694</v>
      </c>
      <c r="F1914" s="36">
        <v>2023</v>
      </c>
      <c r="G1914" s="36">
        <v>244</v>
      </c>
      <c r="H1914" s="37" t="s">
        <v>32</v>
      </c>
      <c r="I1914" s="38">
        <v>1300.2</v>
      </c>
      <c r="J1914" s="39"/>
      <c r="K1914" s="39" t="s">
        <v>4674</v>
      </c>
      <c r="L1914" s="39" t="s">
        <v>3915</v>
      </c>
      <c r="M1914" s="39" t="s">
        <v>4</v>
      </c>
      <c r="N1914" s="48" t="s">
        <v>12084</v>
      </c>
      <c r="O1914" s="40" t="s">
        <v>11569</v>
      </c>
      <c r="P1914" s="41">
        <v>73321915</v>
      </c>
      <c r="Q1914" s="39" t="s">
        <v>11570</v>
      </c>
    </row>
    <row r="1915" spans="1:17" ht="37.5" customHeight="1" x14ac:dyDescent="0.15">
      <c r="A1915" s="32">
        <v>0</v>
      </c>
      <c r="B1915" s="33">
        <f t="shared" si="97"/>
        <v>0</v>
      </c>
      <c r="C1915" s="34">
        <v>44806</v>
      </c>
      <c r="D1915" s="35" t="s">
        <v>11571</v>
      </c>
      <c r="E1915" s="35" t="s">
        <v>8669</v>
      </c>
      <c r="F1915" s="36">
        <v>2022</v>
      </c>
      <c r="G1915" s="36">
        <v>40</v>
      </c>
      <c r="H1915" s="37" t="s">
        <v>32</v>
      </c>
      <c r="I1915" s="38">
        <v>585.20000000000005</v>
      </c>
      <c r="J1915" s="39"/>
      <c r="K1915" s="39" t="s">
        <v>4674</v>
      </c>
      <c r="L1915" s="39" t="s">
        <v>11572</v>
      </c>
      <c r="M1915" s="39" t="s">
        <v>4</v>
      </c>
      <c r="N1915" s="48" t="s">
        <v>11573</v>
      </c>
      <c r="O1915" s="40" t="s">
        <v>11574</v>
      </c>
      <c r="P1915" s="41">
        <v>73291259</v>
      </c>
      <c r="Q1915" s="39" t="s">
        <v>8670</v>
      </c>
    </row>
    <row r="1916" spans="1:17" ht="37.5" customHeight="1" x14ac:dyDescent="0.15">
      <c r="A1916" s="32">
        <v>0</v>
      </c>
      <c r="B1916" s="33">
        <f t="shared" si="97"/>
        <v>0</v>
      </c>
      <c r="C1916" s="34">
        <v>44523</v>
      </c>
      <c r="D1916" s="35" t="s">
        <v>4678</v>
      </c>
      <c r="E1916" s="35" t="s">
        <v>4679</v>
      </c>
      <c r="F1916" s="36">
        <v>2022</v>
      </c>
      <c r="G1916" s="36">
        <v>48</v>
      </c>
      <c r="H1916" s="37" t="s">
        <v>32</v>
      </c>
      <c r="I1916" s="38">
        <v>535.70000000000005</v>
      </c>
      <c r="J1916" s="39"/>
      <c r="K1916" s="39" t="s">
        <v>4674</v>
      </c>
      <c r="L1916" s="39" t="s">
        <v>841</v>
      </c>
      <c r="M1916" s="39" t="s">
        <v>4</v>
      </c>
      <c r="N1916" s="48" t="s">
        <v>4680</v>
      </c>
      <c r="O1916" s="40" t="s">
        <v>4681</v>
      </c>
      <c r="P1916" s="41">
        <v>73231363</v>
      </c>
      <c r="Q1916" s="39" t="s">
        <v>4682</v>
      </c>
    </row>
    <row r="1917" spans="1:17" ht="37.5" customHeight="1" x14ac:dyDescent="0.15">
      <c r="A1917" s="32">
        <v>0</v>
      </c>
      <c r="B1917" s="33">
        <f t="shared" si="97"/>
        <v>0</v>
      </c>
      <c r="C1917" s="34">
        <v>44713</v>
      </c>
      <c r="D1917" s="35" t="s">
        <v>7626</v>
      </c>
      <c r="E1917" s="35" t="s">
        <v>4683</v>
      </c>
      <c r="F1917" s="36">
        <v>2022</v>
      </c>
      <c r="G1917" s="36">
        <v>152</v>
      </c>
      <c r="H1917" s="37" t="s">
        <v>32</v>
      </c>
      <c r="I1917" s="38">
        <v>1103.3</v>
      </c>
      <c r="J1917" s="39"/>
      <c r="K1917" s="39" t="s">
        <v>4674</v>
      </c>
      <c r="L1917" s="39" t="s">
        <v>841</v>
      </c>
      <c r="M1917" s="39" t="s">
        <v>4</v>
      </c>
      <c r="N1917" s="48" t="s">
        <v>7714</v>
      </c>
      <c r="O1917" s="40" t="s">
        <v>7627</v>
      </c>
      <c r="P1917" s="41">
        <v>73280517</v>
      </c>
      <c r="Q1917" s="39" t="s">
        <v>4684</v>
      </c>
    </row>
    <row r="1918" spans="1:17" ht="37.5" customHeight="1" x14ac:dyDescent="0.15">
      <c r="A1918" s="32">
        <v>0</v>
      </c>
      <c r="B1918" s="33">
        <f t="shared" si="97"/>
        <v>0</v>
      </c>
      <c r="C1918" s="34">
        <v>45200</v>
      </c>
      <c r="D1918" s="35" t="s">
        <v>4685</v>
      </c>
      <c r="E1918" s="35" t="s">
        <v>4686</v>
      </c>
      <c r="F1918" s="36">
        <v>2024</v>
      </c>
      <c r="G1918" s="36">
        <v>132</v>
      </c>
      <c r="H1918" s="37" t="s">
        <v>32</v>
      </c>
      <c r="I1918" s="38">
        <v>954.36</v>
      </c>
      <c r="J1918" s="39"/>
      <c r="K1918" s="39" t="s">
        <v>4674</v>
      </c>
      <c r="L1918" s="39" t="s">
        <v>841</v>
      </c>
      <c r="M1918" s="39" t="s">
        <v>4</v>
      </c>
      <c r="N1918" s="48" t="s">
        <v>4687</v>
      </c>
      <c r="O1918" s="40" t="s">
        <v>4688</v>
      </c>
      <c r="P1918" s="41">
        <v>73360672</v>
      </c>
      <c r="Q1918" s="39" t="s">
        <v>4689</v>
      </c>
    </row>
    <row r="1919" spans="1:17" ht="37.5" customHeight="1" x14ac:dyDescent="0.15">
      <c r="A1919" s="32">
        <v>0</v>
      </c>
      <c r="B1919" s="33">
        <f t="shared" si="97"/>
        <v>0</v>
      </c>
      <c r="C1919" s="34">
        <v>45200</v>
      </c>
      <c r="D1919" s="35" t="s">
        <v>4690</v>
      </c>
      <c r="E1919" s="35" t="s">
        <v>4081</v>
      </c>
      <c r="F1919" s="36">
        <v>2024</v>
      </c>
      <c r="G1919" s="36">
        <v>144</v>
      </c>
      <c r="H1919" s="37" t="s">
        <v>32</v>
      </c>
      <c r="I1919" s="38">
        <v>954.36</v>
      </c>
      <c r="J1919" s="39"/>
      <c r="K1919" s="39" t="s">
        <v>4674</v>
      </c>
      <c r="L1919" s="39" t="s">
        <v>841</v>
      </c>
      <c r="M1919" s="39" t="s">
        <v>4</v>
      </c>
      <c r="N1919" s="48" t="s">
        <v>4691</v>
      </c>
      <c r="O1919" s="40" t="s">
        <v>4692</v>
      </c>
      <c r="P1919" s="41">
        <v>73360673</v>
      </c>
      <c r="Q1919" s="39" t="s">
        <v>4693</v>
      </c>
    </row>
    <row r="1920" spans="1:17" ht="37.5" customHeight="1" x14ac:dyDescent="0.15">
      <c r="A1920" s="32">
        <v>0</v>
      </c>
      <c r="B1920" s="33">
        <f t="shared" si="97"/>
        <v>0</v>
      </c>
      <c r="C1920" s="34">
        <v>45001</v>
      </c>
      <c r="D1920" s="35" t="s">
        <v>13021</v>
      </c>
      <c r="E1920" s="35" t="s">
        <v>4694</v>
      </c>
      <c r="F1920" s="36">
        <v>2023</v>
      </c>
      <c r="G1920" s="36">
        <v>120</v>
      </c>
      <c r="H1920" s="37" t="s">
        <v>32</v>
      </c>
      <c r="I1920" s="38">
        <v>949.3</v>
      </c>
      <c r="J1920" s="39"/>
      <c r="K1920" s="39" t="s">
        <v>4674</v>
      </c>
      <c r="L1920" s="39" t="s">
        <v>842</v>
      </c>
      <c r="M1920" s="39" t="s">
        <v>4</v>
      </c>
      <c r="N1920" s="48" t="s">
        <v>13703</v>
      </c>
      <c r="O1920" s="40" t="s">
        <v>13022</v>
      </c>
      <c r="P1920" s="41">
        <v>73330265</v>
      </c>
      <c r="Q1920" s="39" t="s">
        <v>4695</v>
      </c>
    </row>
    <row r="1921" spans="1:17" ht="37.5" customHeight="1" x14ac:dyDescent="0.15">
      <c r="A1921" s="32">
        <v>0</v>
      </c>
      <c r="B1921" s="33">
        <f t="shared" si="97"/>
        <v>0</v>
      </c>
      <c r="C1921" s="34">
        <v>44557</v>
      </c>
      <c r="D1921" s="35" t="s">
        <v>4696</v>
      </c>
      <c r="E1921" s="35" t="s">
        <v>4086</v>
      </c>
      <c r="F1921" s="36">
        <v>2022</v>
      </c>
      <c r="G1921" s="36">
        <v>60</v>
      </c>
      <c r="H1921" s="37" t="s">
        <v>32</v>
      </c>
      <c r="I1921" s="38">
        <v>583</v>
      </c>
      <c r="J1921" s="39"/>
      <c r="K1921" s="39" t="s">
        <v>4674</v>
      </c>
      <c r="L1921" s="39" t="s">
        <v>841</v>
      </c>
      <c r="M1921" s="39" t="s">
        <v>4</v>
      </c>
      <c r="N1921" s="48" t="s">
        <v>4697</v>
      </c>
      <c r="O1921" s="40" t="s">
        <v>4698</v>
      </c>
      <c r="P1921" s="41">
        <v>73235586</v>
      </c>
      <c r="Q1921" s="39" t="s">
        <v>4699</v>
      </c>
    </row>
    <row r="1922" spans="1:17" ht="37.5" customHeight="1" x14ac:dyDescent="0.15">
      <c r="A1922" s="32">
        <v>0</v>
      </c>
      <c r="B1922" s="33">
        <f t="shared" si="97"/>
        <v>0</v>
      </c>
      <c r="C1922" s="34">
        <v>44942</v>
      </c>
      <c r="D1922" s="35" t="s">
        <v>10201</v>
      </c>
      <c r="E1922" s="35" t="s">
        <v>10202</v>
      </c>
      <c r="F1922" s="36">
        <v>2023</v>
      </c>
      <c r="G1922" s="36">
        <v>56</v>
      </c>
      <c r="H1922" s="37" t="s">
        <v>32</v>
      </c>
      <c r="I1922" s="38">
        <v>645.70000000000005</v>
      </c>
      <c r="J1922" s="39"/>
      <c r="K1922" s="39" t="s">
        <v>10203</v>
      </c>
      <c r="L1922" s="39" t="s">
        <v>841</v>
      </c>
      <c r="M1922" s="39" t="s">
        <v>4</v>
      </c>
      <c r="N1922" s="48" t="s">
        <v>12085</v>
      </c>
      <c r="O1922" s="40" t="s">
        <v>10204</v>
      </c>
      <c r="P1922" s="41">
        <v>73308484</v>
      </c>
      <c r="Q1922" s="39" t="s">
        <v>10205</v>
      </c>
    </row>
    <row r="1923" spans="1:17" ht="37.5" customHeight="1" x14ac:dyDescent="0.15">
      <c r="A1923" s="32">
        <v>0</v>
      </c>
      <c r="B1923" s="33">
        <f t="shared" si="97"/>
        <v>0</v>
      </c>
      <c r="C1923" s="34">
        <v>45002</v>
      </c>
      <c r="D1923" s="35" t="s">
        <v>13023</v>
      </c>
      <c r="E1923" s="35" t="s">
        <v>5885</v>
      </c>
      <c r="F1923" s="36">
        <v>2023</v>
      </c>
      <c r="G1923" s="36">
        <v>64</v>
      </c>
      <c r="H1923" s="37" t="s">
        <v>32</v>
      </c>
      <c r="I1923" s="38">
        <v>679.8</v>
      </c>
      <c r="J1923" s="39"/>
      <c r="K1923" s="39" t="s">
        <v>10203</v>
      </c>
      <c r="L1923" s="39" t="s">
        <v>841</v>
      </c>
      <c r="M1923" s="39" t="s">
        <v>4</v>
      </c>
      <c r="N1923" s="48" t="s">
        <v>13704</v>
      </c>
      <c r="O1923" s="40" t="s">
        <v>13024</v>
      </c>
      <c r="P1923" s="41">
        <v>73334138</v>
      </c>
      <c r="Q1923" s="39" t="s">
        <v>13025</v>
      </c>
    </row>
    <row r="1924" spans="1:17" ht="37.5" customHeight="1" x14ac:dyDescent="0.15">
      <c r="A1924" s="32">
        <v>0</v>
      </c>
      <c r="B1924" s="33">
        <f t="shared" si="97"/>
        <v>0</v>
      </c>
      <c r="C1924" s="34">
        <v>45243</v>
      </c>
      <c r="D1924" s="35" t="s">
        <v>17223</v>
      </c>
      <c r="E1924" s="35" t="s">
        <v>4700</v>
      </c>
      <c r="F1924" s="36">
        <v>2024</v>
      </c>
      <c r="G1924" s="36">
        <v>64</v>
      </c>
      <c r="H1924" s="37" t="s">
        <v>32</v>
      </c>
      <c r="I1924" s="38">
        <v>698.5</v>
      </c>
      <c r="J1924" s="39"/>
      <c r="K1924" s="39" t="s">
        <v>4701</v>
      </c>
      <c r="L1924" s="39" t="s">
        <v>841</v>
      </c>
      <c r="M1924" s="39" t="s">
        <v>4</v>
      </c>
      <c r="N1924" s="48" t="s">
        <v>17640</v>
      </c>
      <c r="O1924" s="40" t="s">
        <v>17224</v>
      </c>
      <c r="P1924" s="41">
        <v>73363342</v>
      </c>
      <c r="Q1924" s="39" t="s">
        <v>17225</v>
      </c>
    </row>
    <row r="1925" spans="1:17" ht="37.5" customHeight="1" x14ac:dyDescent="0.15">
      <c r="A1925" s="32">
        <v>0</v>
      </c>
      <c r="B1925" s="33">
        <f t="shared" si="97"/>
        <v>0</v>
      </c>
      <c r="C1925" s="34">
        <v>45200</v>
      </c>
      <c r="D1925" s="35" t="s">
        <v>2383</v>
      </c>
      <c r="E1925" s="35" t="s">
        <v>2384</v>
      </c>
      <c r="F1925" s="36">
        <v>2024</v>
      </c>
      <c r="G1925" s="36">
        <v>384</v>
      </c>
      <c r="H1925" s="37" t="s">
        <v>31</v>
      </c>
      <c r="I1925" s="38">
        <v>1388.64</v>
      </c>
      <c r="J1925" s="39"/>
      <c r="K1925" s="39" t="s">
        <v>2385</v>
      </c>
      <c r="L1925" s="39" t="s">
        <v>9686</v>
      </c>
      <c r="M1925" s="39" t="s">
        <v>4</v>
      </c>
      <c r="N1925" s="48" t="s">
        <v>2386</v>
      </c>
      <c r="O1925" s="40" t="s">
        <v>2387</v>
      </c>
      <c r="P1925" s="41">
        <v>73360676</v>
      </c>
      <c r="Q1925" s="39" t="s">
        <v>2849</v>
      </c>
    </row>
    <row r="1926" spans="1:17" ht="37.5" customHeight="1" x14ac:dyDescent="0.15">
      <c r="A1926" s="32">
        <v>0</v>
      </c>
      <c r="B1926" s="33">
        <f t="shared" si="97"/>
        <v>0</v>
      </c>
      <c r="C1926" s="34">
        <v>45200</v>
      </c>
      <c r="D1926" s="35" t="s">
        <v>4702</v>
      </c>
      <c r="E1926" s="35" t="s">
        <v>4703</v>
      </c>
      <c r="F1926" s="36">
        <v>2024</v>
      </c>
      <c r="G1926" s="36">
        <v>76</v>
      </c>
      <c r="H1926" s="37" t="s">
        <v>32</v>
      </c>
      <c r="I1926" s="38">
        <v>676.5</v>
      </c>
      <c r="J1926" s="39"/>
      <c r="K1926" s="39" t="s">
        <v>2385</v>
      </c>
      <c r="L1926" s="39" t="s">
        <v>4141</v>
      </c>
      <c r="M1926" s="39" t="s">
        <v>4</v>
      </c>
      <c r="N1926" s="48" t="s">
        <v>4704</v>
      </c>
      <c r="O1926" s="40" t="s">
        <v>4705</v>
      </c>
      <c r="P1926" s="41">
        <v>73360228</v>
      </c>
      <c r="Q1926" s="39" t="s">
        <v>16505</v>
      </c>
    </row>
    <row r="1927" spans="1:17" ht="37.5" customHeight="1" x14ac:dyDescent="0.15">
      <c r="A1927" s="32">
        <v>0</v>
      </c>
      <c r="B1927" s="33">
        <f t="shared" si="97"/>
        <v>0</v>
      </c>
      <c r="C1927" s="34">
        <v>45253</v>
      </c>
      <c r="D1927" s="35" t="s">
        <v>17641</v>
      </c>
      <c r="E1927" s="35" t="s">
        <v>601</v>
      </c>
      <c r="F1927" s="36">
        <v>2024</v>
      </c>
      <c r="G1927" s="36">
        <v>52</v>
      </c>
      <c r="H1927" s="37" t="s">
        <v>32</v>
      </c>
      <c r="I1927" s="38">
        <v>627</v>
      </c>
      <c r="J1927" s="39"/>
      <c r="K1927" s="39" t="s">
        <v>2385</v>
      </c>
      <c r="L1927" s="39" t="s">
        <v>841</v>
      </c>
      <c r="M1927" s="39" t="s">
        <v>4</v>
      </c>
      <c r="N1927" s="48"/>
      <c r="O1927" s="40" t="s">
        <v>17642</v>
      </c>
      <c r="P1927" s="41">
        <v>73363536</v>
      </c>
      <c r="Q1927" s="39" t="s">
        <v>11575</v>
      </c>
    </row>
    <row r="1928" spans="1:17" ht="37.5" customHeight="1" x14ac:dyDescent="0.15">
      <c r="A1928" s="32">
        <v>0</v>
      </c>
      <c r="B1928" s="33">
        <f t="shared" si="97"/>
        <v>0</v>
      </c>
      <c r="C1928" s="34">
        <v>44538</v>
      </c>
      <c r="D1928" s="35" t="s">
        <v>4706</v>
      </c>
      <c r="E1928" s="35" t="s">
        <v>4707</v>
      </c>
      <c r="F1928" s="36">
        <v>2022</v>
      </c>
      <c r="G1928" s="36">
        <v>44</v>
      </c>
      <c r="H1928" s="37" t="s">
        <v>32</v>
      </c>
      <c r="I1928" s="38">
        <v>280.5</v>
      </c>
      <c r="J1928" s="39"/>
      <c r="K1928" s="39" t="s">
        <v>2385</v>
      </c>
      <c r="L1928" s="39" t="s">
        <v>4141</v>
      </c>
      <c r="M1928" s="39" t="s">
        <v>4</v>
      </c>
      <c r="N1928" s="48" t="s">
        <v>4708</v>
      </c>
      <c r="O1928" s="40" t="s">
        <v>4709</v>
      </c>
      <c r="P1928" s="41">
        <v>73233415</v>
      </c>
      <c r="Q1928" s="39" t="s">
        <v>4710</v>
      </c>
    </row>
    <row r="1929" spans="1:17" ht="37.5" customHeight="1" x14ac:dyDescent="0.15">
      <c r="A1929" s="32">
        <v>0</v>
      </c>
      <c r="B1929" s="33">
        <f t="shared" si="97"/>
        <v>0</v>
      </c>
      <c r="C1929" s="34">
        <v>44942</v>
      </c>
      <c r="D1929" s="35" t="s">
        <v>11576</v>
      </c>
      <c r="E1929" s="35" t="s">
        <v>11577</v>
      </c>
      <c r="F1929" s="36">
        <v>2022</v>
      </c>
      <c r="G1929" s="36">
        <v>52</v>
      </c>
      <c r="H1929" s="37" t="s">
        <v>32</v>
      </c>
      <c r="I1929" s="38">
        <v>621.5</v>
      </c>
      <c r="J1929" s="39"/>
      <c r="K1929" s="39" t="s">
        <v>2385</v>
      </c>
      <c r="L1929" s="39" t="s">
        <v>841</v>
      </c>
      <c r="M1929" s="39" t="s">
        <v>4</v>
      </c>
      <c r="N1929" s="48" t="s">
        <v>12086</v>
      </c>
      <c r="O1929" s="40" t="s">
        <v>11578</v>
      </c>
      <c r="P1929" s="41">
        <v>73321909</v>
      </c>
      <c r="Q1929" s="39" t="s">
        <v>11579</v>
      </c>
    </row>
    <row r="1930" spans="1:17" ht="37.5" customHeight="1" x14ac:dyDescent="0.15">
      <c r="A1930" s="32">
        <v>0</v>
      </c>
      <c r="B1930" s="33">
        <f t="shared" si="97"/>
        <v>0</v>
      </c>
      <c r="C1930" s="34">
        <v>45200</v>
      </c>
      <c r="D1930" s="35" t="s">
        <v>4711</v>
      </c>
      <c r="E1930" s="35" t="s">
        <v>4712</v>
      </c>
      <c r="F1930" s="36">
        <v>2024</v>
      </c>
      <c r="G1930" s="36">
        <v>88</v>
      </c>
      <c r="H1930" s="37" t="s">
        <v>32</v>
      </c>
      <c r="I1930" s="38">
        <v>727.1</v>
      </c>
      <c r="J1930" s="39"/>
      <c r="K1930" s="39" t="s">
        <v>2385</v>
      </c>
      <c r="L1930" s="39" t="s">
        <v>841</v>
      </c>
      <c r="M1930" s="39" t="s">
        <v>4</v>
      </c>
      <c r="N1930" s="48" t="s">
        <v>4713</v>
      </c>
      <c r="O1930" s="40" t="s">
        <v>4714</v>
      </c>
      <c r="P1930" s="41">
        <v>73360229</v>
      </c>
      <c r="Q1930" s="39" t="s">
        <v>16506</v>
      </c>
    </row>
    <row r="1931" spans="1:17" ht="37.5" customHeight="1" x14ac:dyDescent="0.15">
      <c r="A1931" s="32">
        <v>0</v>
      </c>
      <c r="B1931" s="33">
        <f t="shared" si="97"/>
        <v>0</v>
      </c>
      <c r="C1931" s="34">
        <v>44910</v>
      </c>
      <c r="D1931" s="35" t="s">
        <v>9972</v>
      </c>
      <c r="E1931" s="35" t="s">
        <v>7418</v>
      </c>
      <c r="F1931" s="36">
        <v>2023</v>
      </c>
      <c r="G1931" s="36">
        <v>184</v>
      </c>
      <c r="H1931" s="37" t="s">
        <v>32</v>
      </c>
      <c r="I1931" s="38">
        <v>950.4</v>
      </c>
      <c r="J1931" s="39"/>
      <c r="K1931" s="39" t="s">
        <v>2385</v>
      </c>
      <c r="L1931" s="39" t="s">
        <v>841</v>
      </c>
      <c r="M1931" s="39" t="s">
        <v>4</v>
      </c>
      <c r="N1931" s="48" t="s">
        <v>12087</v>
      </c>
      <c r="O1931" s="40" t="s">
        <v>9973</v>
      </c>
      <c r="P1931" s="41">
        <v>73303319</v>
      </c>
      <c r="Q1931" s="39" t="s">
        <v>9974</v>
      </c>
    </row>
    <row r="1932" spans="1:17" ht="37.5" customHeight="1" x14ac:dyDescent="0.15">
      <c r="A1932" s="32">
        <v>0</v>
      </c>
      <c r="B1932" s="33">
        <f t="shared" si="97"/>
        <v>0</v>
      </c>
      <c r="C1932" s="34">
        <v>44942</v>
      </c>
      <c r="D1932" s="35" t="s">
        <v>10206</v>
      </c>
      <c r="E1932" s="35" t="s">
        <v>7418</v>
      </c>
      <c r="F1932" s="36">
        <v>2023</v>
      </c>
      <c r="G1932" s="36">
        <v>180</v>
      </c>
      <c r="H1932" s="37" t="s">
        <v>32</v>
      </c>
      <c r="I1932" s="38">
        <v>1215.5</v>
      </c>
      <c r="J1932" s="39"/>
      <c r="K1932" s="39" t="s">
        <v>2385</v>
      </c>
      <c r="L1932" s="39" t="s">
        <v>841</v>
      </c>
      <c r="M1932" s="39" t="s">
        <v>4</v>
      </c>
      <c r="N1932" s="48" t="s">
        <v>12088</v>
      </c>
      <c r="O1932" s="40" t="s">
        <v>10207</v>
      </c>
      <c r="P1932" s="41">
        <v>73308482</v>
      </c>
      <c r="Q1932" s="39" t="s">
        <v>10208</v>
      </c>
    </row>
    <row r="1933" spans="1:17" ht="37.5" customHeight="1" x14ac:dyDescent="0.15">
      <c r="A1933" s="32">
        <v>0</v>
      </c>
      <c r="B1933" s="33">
        <f t="shared" si="97"/>
        <v>0</v>
      </c>
      <c r="C1933" s="34">
        <v>44960</v>
      </c>
      <c r="D1933" s="35" t="s">
        <v>12510</v>
      </c>
      <c r="E1933" s="35" t="s">
        <v>7418</v>
      </c>
      <c r="F1933" s="36">
        <v>2023</v>
      </c>
      <c r="G1933" s="36">
        <v>252</v>
      </c>
      <c r="H1933" s="37" t="s">
        <v>32</v>
      </c>
      <c r="I1933" s="38">
        <v>1300.2</v>
      </c>
      <c r="J1933" s="39"/>
      <c r="K1933" s="39" t="s">
        <v>2385</v>
      </c>
      <c r="L1933" s="39" t="s">
        <v>841</v>
      </c>
      <c r="M1933" s="39" t="s">
        <v>4</v>
      </c>
      <c r="N1933" s="48" t="s">
        <v>13026</v>
      </c>
      <c r="O1933" s="40" t="s">
        <v>12511</v>
      </c>
      <c r="P1933" s="41">
        <v>73328175</v>
      </c>
      <c r="Q1933" s="39" t="s">
        <v>12512</v>
      </c>
    </row>
    <row r="1934" spans="1:17" ht="37.5" customHeight="1" x14ac:dyDescent="0.15">
      <c r="A1934" s="32">
        <v>0</v>
      </c>
      <c r="B1934" s="33">
        <f t="shared" ref="B1934:B1997" si="98">A1934*I1934</f>
        <v>0</v>
      </c>
      <c r="C1934" s="34">
        <v>44972</v>
      </c>
      <c r="D1934" s="35" t="s">
        <v>12513</v>
      </c>
      <c r="E1934" s="35" t="s">
        <v>7418</v>
      </c>
      <c r="F1934" s="36">
        <v>2023</v>
      </c>
      <c r="G1934" s="36">
        <v>192</v>
      </c>
      <c r="H1934" s="37" t="s">
        <v>32</v>
      </c>
      <c r="I1934" s="38">
        <v>1100</v>
      </c>
      <c r="J1934" s="39"/>
      <c r="K1934" s="39" t="s">
        <v>2385</v>
      </c>
      <c r="L1934" s="39" t="s">
        <v>841</v>
      </c>
      <c r="M1934" s="39" t="s">
        <v>4</v>
      </c>
      <c r="N1934" s="48" t="s">
        <v>13027</v>
      </c>
      <c r="O1934" s="40" t="s">
        <v>12514</v>
      </c>
      <c r="P1934" s="41">
        <v>73328176</v>
      </c>
      <c r="Q1934" s="39" t="s">
        <v>12515</v>
      </c>
    </row>
    <row r="1935" spans="1:17" ht="37.5" customHeight="1" x14ac:dyDescent="0.15">
      <c r="A1935" s="32">
        <v>0</v>
      </c>
      <c r="B1935" s="33">
        <f t="shared" si="98"/>
        <v>0</v>
      </c>
      <c r="C1935" s="34">
        <v>44655</v>
      </c>
      <c r="D1935" s="35" t="s">
        <v>6754</v>
      </c>
      <c r="E1935" s="35" t="s">
        <v>3788</v>
      </c>
      <c r="F1935" s="36">
        <v>2022</v>
      </c>
      <c r="G1935" s="36">
        <v>84</v>
      </c>
      <c r="H1935" s="37" t="s">
        <v>32</v>
      </c>
      <c r="I1935" s="38">
        <v>1148.4000000000001</v>
      </c>
      <c r="J1935" s="39"/>
      <c r="K1935" s="39" t="s">
        <v>2389</v>
      </c>
      <c r="L1935" s="39" t="s">
        <v>4141</v>
      </c>
      <c r="M1935" s="39" t="s">
        <v>4</v>
      </c>
      <c r="N1935" s="48" t="s">
        <v>7192</v>
      </c>
      <c r="O1935" s="40" t="s">
        <v>6755</v>
      </c>
      <c r="P1935" s="41">
        <v>73268471</v>
      </c>
      <c r="Q1935" s="39" t="s">
        <v>6756</v>
      </c>
    </row>
    <row r="1936" spans="1:17" ht="37.5" customHeight="1" x14ac:dyDescent="0.15">
      <c r="A1936" s="32">
        <v>0</v>
      </c>
      <c r="B1936" s="33">
        <f t="shared" si="98"/>
        <v>0</v>
      </c>
      <c r="C1936" s="34">
        <v>44812</v>
      </c>
      <c r="D1936" s="35" t="s">
        <v>11580</v>
      </c>
      <c r="E1936" s="35" t="s">
        <v>2388</v>
      </c>
      <c r="F1936" s="36">
        <v>2022</v>
      </c>
      <c r="G1936" s="36">
        <v>140</v>
      </c>
      <c r="H1936" s="37" t="s">
        <v>31</v>
      </c>
      <c r="I1936" s="38">
        <v>782.1</v>
      </c>
      <c r="J1936" s="39"/>
      <c r="K1936" s="39" t="s">
        <v>2389</v>
      </c>
      <c r="L1936" s="39" t="s">
        <v>9095</v>
      </c>
      <c r="M1936" s="39" t="s">
        <v>4</v>
      </c>
      <c r="N1936" s="48" t="s">
        <v>11581</v>
      </c>
      <c r="O1936" s="40" t="s">
        <v>11582</v>
      </c>
      <c r="P1936" s="41">
        <v>73291279</v>
      </c>
      <c r="Q1936" s="39" t="s">
        <v>2390</v>
      </c>
    </row>
    <row r="1937" spans="1:17" ht="37.5" customHeight="1" x14ac:dyDescent="0.15">
      <c r="A1937" s="32">
        <v>0</v>
      </c>
      <c r="B1937" s="33">
        <f t="shared" si="98"/>
        <v>0</v>
      </c>
      <c r="C1937" s="34">
        <v>44655</v>
      </c>
      <c r="D1937" s="35" t="s">
        <v>6757</v>
      </c>
      <c r="E1937" s="35" t="s">
        <v>3788</v>
      </c>
      <c r="F1937" s="36">
        <v>2022</v>
      </c>
      <c r="G1937" s="36">
        <v>372</v>
      </c>
      <c r="H1937" s="37" t="s">
        <v>32</v>
      </c>
      <c r="I1937" s="38">
        <v>1558.7</v>
      </c>
      <c r="J1937" s="39"/>
      <c r="K1937" s="39" t="s">
        <v>2389</v>
      </c>
      <c r="L1937" s="39" t="s">
        <v>9687</v>
      </c>
      <c r="M1937" s="39" t="s">
        <v>4</v>
      </c>
      <c r="N1937" s="48" t="s">
        <v>7193</v>
      </c>
      <c r="O1937" s="40" t="s">
        <v>6758</v>
      </c>
      <c r="P1937" s="41">
        <v>73268472</v>
      </c>
      <c r="Q1937" s="39" t="s">
        <v>6759</v>
      </c>
    </row>
    <row r="1938" spans="1:17" ht="37.5" customHeight="1" x14ac:dyDescent="0.15">
      <c r="A1938" s="32">
        <v>0</v>
      </c>
      <c r="B1938" s="33">
        <f t="shared" si="98"/>
        <v>0</v>
      </c>
      <c r="C1938" s="34">
        <v>45043</v>
      </c>
      <c r="D1938" s="35" t="s">
        <v>13997</v>
      </c>
      <c r="E1938" s="35" t="s">
        <v>13998</v>
      </c>
      <c r="F1938" s="36">
        <v>2023</v>
      </c>
      <c r="G1938" s="36">
        <v>112</v>
      </c>
      <c r="H1938" s="37" t="s">
        <v>32</v>
      </c>
      <c r="I1938" s="38">
        <v>777.7</v>
      </c>
      <c r="J1938" s="39"/>
      <c r="K1938" s="39" t="s">
        <v>2389</v>
      </c>
      <c r="L1938" s="39" t="s">
        <v>841</v>
      </c>
      <c r="M1938" s="39" t="s">
        <v>4</v>
      </c>
      <c r="N1938" s="48" t="s">
        <v>13999</v>
      </c>
      <c r="O1938" s="40" t="s">
        <v>14000</v>
      </c>
      <c r="P1938" s="41">
        <v>73339016</v>
      </c>
      <c r="Q1938" s="39" t="s">
        <v>17643</v>
      </c>
    </row>
    <row r="1939" spans="1:17" ht="37.5" customHeight="1" x14ac:dyDescent="0.15">
      <c r="A1939" s="32">
        <v>0</v>
      </c>
      <c r="B1939" s="33">
        <f t="shared" si="98"/>
        <v>0</v>
      </c>
      <c r="C1939" s="34">
        <v>45148</v>
      </c>
      <c r="D1939" s="35" t="s">
        <v>15352</v>
      </c>
      <c r="E1939" s="35" t="s">
        <v>4715</v>
      </c>
      <c r="F1939" s="36">
        <v>2023</v>
      </c>
      <c r="G1939" s="36">
        <v>40</v>
      </c>
      <c r="H1939" s="37" t="s">
        <v>32</v>
      </c>
      <c r="I1939" s="38">
        <v>1140.7</v>
      </c>
      <c r="J1939" s="39"/>
      <c r="K1939" s="39" t="s">
        <v>2389</v>
      </c>
      <c r="L1939" s="39" t="s">
        <v>15353</v>
      </c>
      <c r="M1939" s="39" t="s">
        <v>4</v>
      </c>
      <c r="N1939" s="48" t="s">
        <v>15354</v>
      </c>
      <c r="O1939" s="40" t="s">
        <v>15355</v>
      </c>
      <c r="P1939" s="41">
        <v>73347940</v>
      </c>
      <c r="Q1939" s="39" t="s">
        <v>15356</v>
      </c>
    </row>
    <row r="1940" spans="1:17" ht="37.5" customHeight="1" x14ac:dyDescent="0.15">
      <c r="A1940" s="32">
        <v>0</v>
      </c>
      <c r="B1940" s="33">
        <f t="shared" si="98"/>
        <v>0</v>
      </c>
      <c r="C1940" s="34">
        <v>45200</v>
      </c>
      <c r="D1940" s="35" t="s">
        <v>4718</v>
      </c>
      <c r="E1940" s="35" t="s">
        <v>4719</v>
      </c>
      <c r="F1940" s="36">
        <v>2024</v>
      </c>
      <c r="G1940" s="36">
        <v>40</v>
      </c>
      <c r="H1940" s="37" t="s">
        <v>32</v>
      </c>
      <c r="I1940" s="38">
        <v>463.1</v>
      </c>
      <c r="J1940" s="39"/>
      <c r="K1940" s="39" t="s">
        <v>23</v>
      </c>
      <c r="L1940" s="39" t="s">
        <v>4717</v>
      </c>
      <c r="M1940" s="39" t="s">
        <v>4</v>
      </c>
      <c r="N1940" s="48" t="s">
        <v>4720</v>
      </c>
      <c r="O1940" s="40" t="s">
        <v>4721</v>
      </c>
      <c r="P1940" s="41">
        <v>73360231</v>
      </c>
      <c r="Q1940" s="39" t="s">
        <v>4722</v>
      </c>
    </row>
    <row r="1941" spans="1:17" ht="37.5" customHeight="1" x14ac:dyDescent="0.15">
      <c r="A1941" s="32">
        <v>0</v>
      </c>
      <c r="B1941" s="33">
        <f t="shared" si="98"/>
        <v>0</v>
      </c>
      <c r="C1941" s="34">
        <v>45200</v>
      </c>
      <c r="D1941" s="35" t="s">
        <v>4723</v>
      </c>
      <c r="E1941" s="35" t="s">
        <v>4724</v>
      </c>
      <c r="F1941" s="36">
        <v>2024</v>
      </c>
      <c r="G1941" s="36">
        <v>36</v>
      </c>
      <c r="H1941" s="37" t="s">
        <v>32</v>
      </c>
      <c r="I1941" s="38">
        <v>457.6</v>
      </c>
      <c r="J1941" s="39"/>
      <c r="K1941" s="39" t="s">
        <v>23</v>
      </c>
      <c r="L1941" s="39" t="s">
        <v>8004</v>
      </c>
      <c r="M1941" s="39" t="s">
        <v>4</v>
      </c>
      <c r="N1941" s="48" t="s">
        <v>4725</v>
      </c>
      <c r="O1941" s="40" t="s">
        <v>4726</v>
      </c>
      <c r="P1941" s="41">
        <v>73360232</v>
      </c>
      <c r="Q1941" s="39" t="s">
        <v>16507</v>
      </c>
    </row>
    <row r="1942" spans="1:17" ht="37.5" customHeight="1" x14ac:dyDescent="0.15">
      <c r="A1942" s="32">
        <v>0</v>
      </c>
      <c r="B1942" s="33">
        <f t="shared" si="98"/>
        <v>0</v>
      </c>
      <c r="C1942" s="34">
        <v>44740</v>
      </c>
      <c r="D1942" s="35" t="s">
        <v>7835</v>
      </c>
      <c r="E1942" s="35" t="s">
        <v>7836</v>
      </c>
      <c r="F1942" s="36">
        <v>2022</v>
      </c>
      <c r="G1942" s="36">
        <v>40</v>
      </c>
      <c r="H1942" s="37" t="s">
        <v>32</v>
      </c>
      <c r="I1942" s="38">
        <v>400.4</v>
      </c>
      <c r="J1942" s="39"/>
      <c r="K1942" s="39" t="s">
        <v>23</v>
      </c>
      <c r="L1942" s="39" t="s">
        <v>9975</v>
      </c>
      <c r="M1942" s="39" t="s">
        <v>4</v>
      </c>
      <c r="N1942" s="48" t="s">
        <v>8362</v>
      </c>
      <c r="O1942" s="40" t="s">
        <v>7837</v>
      </c>
      <c r="P1942" s="41">
        <v>73281966</v>
      </c>
      <c r="Q1942" s="39" t="s">
        <v>7838</v>
      </c>
    </row>
    <row r="1943" spans="1:17" ht="37.5" customHeight="1" x14ac:dyDescent="0.15">
      <c r="A1943" s="32">
        <v>0</v>
      </c>
      <c r="B1943" s="33">
        <f t="shared" si="98"/>
        <v>0</v>
      </c>
      <c r="C1943" s="34">
        <v>44743</v>
      </c>
      <c r="D1943" s="35" t="s">
        <v>7988</v>
      </c>
      <c r="E1943" s="35" t="s">
        <v>7989</v>
      </c>
      <c r="F1943" s="36">
        <v>2022</v>
      </c>
      <c r="G1943" s="36">
        <v>104</v>
      </c>
      <c r="H1943" s="37" t="s">
        <v>32</v>
      </c>
      <c r="I1943" s="38">
        <v>699.6</v>
      </c>
      <c r="J1943" s="39"/>
      <c r="K1943" s="39" t="s">
        <v>23</v>
      </c>
      <c r="L1943" s="39" t="s">
        <v>8815</v>
      </c>
      <c r="M1943" s="39" t="s">
        <v>4</v>
      </c>
      <c r="N1943" s="48" t="s">
        <v>8363</v>
      </c>
      <c r="O1943" s="40" t="s">
        <v>7990</v>
      </c>
      <c r="P1943" s="41">
        <v>73283094</v>
      </c>
      <c r="Q1943" s="39" t="s">
        <v>7991</v>
      </c>
    </row>
    <row r="1944" spans="1:17" ht="37.5" customHeight="1" x14ac:dyDescent="0.15">
      <c r="A1944" s="32">
        <v>0</v>
      </c>
      <c r="B1944" s="33">
        <f t="shared" si="98"/>
        <v>0</v>
      </c>
      <c r="C1944" s="34">
        <v>44614</v>
      </c>
      <c r="D1944" s="35" t="s">
        <v>3824</v>
      </c>
      <c r="E1944" s="35" t="s">
        <v>3825</v>
      </c>
      <c r="F1944" s="36">
        <v>2022</v>
      </c>
      <c r="G1944" s="36">
        <v>44</v>
      </c>
      <c r="H1944" s="37" t="s">
        <v>32</v>
      </c>
      <c r="I1944" s="38">
        <v>479.6</v>
      </c>
      <c r="J1944" s="39"/>
      <c r="K1944" s="39" t="s">
        <v>23</v>
      </c>
      <c r="L1944" s="39" t="s">
        <v>7992</v>
      </c>
      <c r="M1944" s="39" t="s">
        <v>4</v>
      </c>
      <c r="N1944" s="48" t="s">
        <v>6510</v>
      </c>
      <c r="O1944" s="40" t="s">
        <v>3826</v>
      </c>
      <c r="P1944" s="41">
        <v>73257377</v>
      </c>
      <c r="Q1944" s="39" t="s">
        <v>3827</v>
      </c>
    </row>
    <row r="1945" spans="1:17" ht="37.5" customHeight="1" x14ac:dyDescent="0.15">
      <c r="A1945" s="32">
        <v>0</v>
      </c>
      <c r="B1945" s="33">
        <f t="shared" si="98"/>
        <v>0</v>
      </c>
      <c r="C1945" s="34">
        <v>45001</v>
      </c>
      <c r="D1945" s="35" t="s">
        <v>16154</v>
      </c>
      <c r="E1945" s="35" t="s">
        <v>4716</v>
      </c>
      <c r="F1945" s="36">
        <v>2023</v>
      </c>
      <c r="G1945" s="36">
        <v>56</v>
      </c>
      <c r="H1945" s="37" t="s">
        <v>32</v>
      </c>
      <c r="I1945" s="38">
        <v>573.1</v>
      </c>
      <c r="J1945" s="39"/>
      <c r="K1945" s="39" t="s">
        <v>23</v>
      </c>
      <c r="L1945" s="39" t="s">
        <v>4717</v>
      </c>
      <c r="M1945" s="39" t="s">
        <v>4</v>
      </c>
      <c r="N1945" s="48" t="s">
        <v>13705</v>
      </c>
      <c r="O1945" s="40" t="s">
        <v>13028</v>
      </c>
      <c r="P1945" s="41">
        <v>73330273</v>
      </c>
      <c r="Q1945" s="39" t="s">
        <v>13029</v>
      </c>
    </row>
    <row r="1946" spans="1:17" ht="37.5" customHeight="1" x14ac:dyDescent="0.15">
      <c r="A1946" s="32">
        <v>0</v>
      </c>
      <c r="B1946" s="33">
        <f t="shared" si="98"/>
        <v>0</v>
      </c>
      <c r="C1946" s="34">
        <v>45105</v>
      </c>
      <c r="D1946" s="35" t="s">
        <v>14711</v>
      </c>
      <c r="E1946" s="35" t="s">
        <v>14712</v>
      </c>
      <c r="F1946" s="36">
        <v>2023</v>
      </c>
      <c r="G1946" s="36">
        <v>156</v>
      </c>
      <c r="H1946" s="37" t="s">
        <v>32</v>
      </c>
      <c r="I1946" s="38">
        <v>1123.0999999999999</v>
      </c>
      <c r="J1946" s="39"/>
      <c r="K1946" s="39" t="s">
        <v>23</v>
      </c>
      <c r="L1946" s="39" t="s">
        <v>14713</v>
      </c>
      <c r="M1946" s="39" t="s">
        <v>4</v>
      </c>
      <c r="N1946" s="48" t="s">
        <v>14714</v>
      </c>
      <c r="O1946" s="40" t="s">
        <v>14715</v>
      </c>
      <c r="P1946" s="41">
        <v>73343809</v>
      </c>
      <c r="Q1946" s="39" t="s">
        <v>17644</v>
      </c>
    </row>
    <row r="1947" spans="1:17" ht="37.5" customHeight="1" x14ac:dyDescent="0.15">
      <c r="A1947" s="32">
        <v>0</v>
      </c>
      <c r="B1947" s="33">
        <f t="shared" si="98"/>
        <v>0</v>
      </c>
      <c r="C1947" s="34">
        <v>45200</v>
      </c>
      <c r="D1947" s="35" t="s">
        <v>4727</v>
      </c>
      <c r="E1947" s="35" t="s">
        <v>4728</v>
      </c>
      <c r="F1947" s="36">
        <v>2024</v>
      </c>
      <c r="G1947" s="36">
        <v>40</v>
      </c>
      <c r="H1947" s="37" t="s">
        <v>32</v>
      </c>
      <c r="I1947" s="38">
        <v>612.48</v>
      </c>
      <c r="J1947" s="39"/>
      <c r="K1947" s="39" t="s">
        <v>23</v>
      </c>
      <c r="L1947" s="39" t="s">
        <v>7993</v>
      </c>
      <c r="M1947" s="39" t="s">
        <v>4</v>
      </c>
      <c r="N1947" s="48" t="s">
        <v>4729</v>
      </c>
      <c r="O1947" s="40" t="s">
        <v>4730</v>
      </c>
      <c r="P1947" s="41">
        <v>73360675</v>
      </c>
      <c r="Q1947" s="39" t="s">
        <v>4731</v>
      </c>
    </row>
    <row r="1948" spans="1:17" ht="37.5" customHeight="1" x14ac:dyDescent="0.15">
      <c r="A1948" s="32">
        <v>0</v>
      </c>
      <c r="B1948" s="33">
        <f t="shared" si="98"/>
        <v>0</v>
      </c>
      <c r="C1948" s="34">
        <v>45200</v>
      </c>
      <c r="D1948" s="35" t="s">
        <v>4732</v>
      </c>
      <c r="E1948" s="35" t="s">
        <v>4733</v>
      </c>
      <c r="F1948" s="36">
        <v>2024</v>
      </c>
      <c r="G1948" s="36">
        <v>108</v>
      </c>
      <c r="H1948" s="37" t="s">
        <v>32</v>
      </c>
      <c r="I1948" s="38">
        <v>812.9</v>
      </c>
      <c r="J1948" s="39"/>
      <c r="K1948" s="39" t="s">
        <v>23</v>
      </c>
      <c r="L1948" s="39" t="s">
        <v>4735</v>
      </c>
      <c r="M1948" s="39" t="s">
        <v>4</v>
      </c>
      <c r="N1948" s="48" t="s">
        <v>4734</v>
      </c>
      <c r="O1948" s="40" t="s">
        <v>4736</v>
      </c>
      <c r="P1948" s="41">
        <v>73360234</v>
      </c>
      <c r="Q1948" s="39" t="s">
        <v>16508</v>
      </c>
    </row>
    <row r="1949" spans="1:17" ht="37.5" customHeight="1" x14ac:dyDescent="0.15">
      <c r="A1949" s="32">
        <v>0</v>
      </c>
      <c r="B1949" s="33">
        <f t="shared" si="98"/>
        <v>0</v>
      </c>
      <c r="C1949" s="34">
        <v>44673</v>
      </c>
      <c r="D1949" s="35" t="s">
        <v>7194</v>
      </c>
      <c r="E1949" s="35" t="s">
        <v>7195</v>
      </c>
      <c r="F1949" s="36">
        <v>2022</v>
      </c>
      <c r="G1949" s="36">
        <v>56</v>
      </c>
      <c r="H1949" s="37" t="s">
        <v>32</v>
      </c>
      <c r="I1949" s="38">
        <v>645.70000000000005</v>
      </c>
      <c r="J1949" s="39"/>
      <c r="K1949" s="39" t="s">
        <v>23</v>
      </c>
      <c r="L1949" s="39" t="s">
        <v>8815</v>
      </c>
      <c r="M1949" s="39" t="s">
        <v>4</v>
      </c>
      <c r="N1949" s="48" t="s">
        <v>7430</v>
      </c>
      <c r="O1949" s="40" t="s">
        <v>7196</v>
      </c>
      <c r="P1949" s="41">
        <v>73276228</v>
      </c>
      <c r="Q1949" s="39" t="s">
        <v>7197</v>
      </c>
    </row>
    <row r="1950" spans="1:17" ht="37.5" customHeight="1" x14ac:dyDescent="0.15">
      <c r="A1950" s="32">
        <v>0</v>
      </c>
      <c r="B1950" s="33">
        <f t="shared" si="98"/>
        <v>0</v>
      </c>
      <c r="C1950" s="34">
        <v>45043</v>
      </c>
      <c r="D1950" s="35" t="s">
        <v>14001</v>
      </c>
      <c r="E1950" s="35" t="s">
        <v>14002</v>
      </c>
      <c r="F1950" s="36">
        <v>2023</v>
      </c>
      <c r="G1950" s="36">
        <v>72</v>
      </c>
      <c r="H1950" s="37" t="s">
        <v>32</v>
      </c>
      <c r="I1950" s="38">
        <v>1100</v>
      </c>
      <c r="J1950" s="39"/>
      <c r="K1950" s="39" t="s">
        <v>23</v>
      </c>
      <c r="L1950" s="39" t="s">
        <v>14003</v>
      </c>
      <c r="M1950" s="39" t="s">
        <v>4</v>
      </c>
      <c r="N1950" s="48" t="s">
        <v>14004</v>
      </c>
      <c r="O1950" s="40" t="s">
        <v>14005</v>
      </c>
      <c r="P1950" s="41">
        <v>73339015</v>
      </c>
      <c r="Q1950" s="39" t="s">
        <v>14006</v>
      </c>
    </row>
    <row r="1951" spans="1:17" ht="37.5" customHeight="1" x14ac:dyDescent="0.15">
      <c r="A1951" s="32">
        <v>0</v>
      </c>
      <c r="B1951" s="33">
        <f t="shared" si="98"/>
        <v>0</v>
      </c>
      <c r="C1951" s="34">
        <v>45128</v>
      </c>
      <c r="D1951" s="35" t="s">
        <v>14938</v>
      </c>
      <c r="E1951" s="35" t="s">
        <v>4724</v>
      </c>
      <c r="F1951" s="36">
        <v>2023</v>
      </c>
      <c r="G1951" s="36">
        <v>92</v>
      </c>
      <c r="H1951" s="37" t="s">
        <v>32</v>
      </c>
      <c r="I1951" s="38">
        <v>735.9</v>
      </c>
      <c r="J1951" s="39"/>
      <c r="K1951" s="39" t="s">
        <v>23</v>
      </c>
      <c r="L1951" s="39" t="s">
        <v>14939</v>
      </c>
      <c r="M1951" s="39" t="s">
        <v>4</v>
      </c>
      <c r="N1951" s="48" t="s">
        <v>14940</v>
      </c>
      <c r="O1951" s="40" t="s">
        <v>14941</v>
      </c>
      <c r="P1951" s="41">
        <v>73345440</v>
      </c>
      <c r="Q1951" s="39" t="s">
        <v>14942</v>
      </c>
    </row>
    <row r="1952" spans="1:17" ht="37.5" customHeight="1" x14ac:dyDescent="0.15">
      <c r="A1952" s="32">
        <v>0</v>
      </c>
      <c r="B1952" s="33">
        <f t="shared" si="98"/>
        <v>0</v>
      </c>
      <c r="C1952" s="34">
        <v>45002</v>
      </c>
      <c r="D1952" s="35" t="s">
        <v>13030</v>
      </c>
      <c r="E1952" s="35" t="s">
        <v>4724</v>
      </c>
      <c r="F1952" s="36">
        <v>2023</v>
      </c>
      <c r="G1952" s="36">
        <v>144</v>
      </c>
      <c r="H1952" s="37" t="s">
        <v>32</v>
      </c>
      <c r="I1952" s="38">
        <v>950.4</v>
      </c>
      <c r="J1952" s="39"/>
      <c r="K1952" s="39" t="s">
        <v>23</v>
      </c>
      <c r="L1952" s="39" t="s">
        <v>13031</v>
      </c>
      <c r="M1952" s="39" t="s">
        <v>4</v>
      </c>
      <c r="N1952" s="48" t="s">
        <v>13353</v>
      </c>
      <c r="O1952" s="40" t="s">
        <v>13032</v>
      </c>
      <c r="P1952" s="41">
        <v>73335086</v>
      </c>
      <c r="Q1952" s="39" t="s">
        <v>13033</v>
      </c>
    </row>
    <row r="1953" spans="1:17" ht="37.5" customHeight="1" x14ac:dyDescent="0.15">
      <c r="A1953" s="32">
        <v>0</v>
      </c>
      <c r="B1953" s="33">
        <f t="shared" si="98"/>
        <v>0</v>
      </c>
      <c r="C1953" s="34">
        <v>44832</v>
      </c>
      <c r="D1953" s="35" t="s">
        <v>8816</v>
      </c>
      <c r="E1953" s="35" t="s">
        <v>1673</v>
      </c>
      <c r="F1953" s="36">
        <v>2022</v>
      </c>
      <c r="G1953" s="36">
        <v>52</v>
      </c>
      <c r="H1953" s="37" t="s">
        <v>32</v>
      </c>
      <c r="I1953" s="38">
        <v>622.6</v>
      </c>
      <c r="J1953" s="39"/>
      <c r="K1953" s="39" t="s">
        <v>23</v>
      </c>
      <c r="L1953" s="39" t="s">
        <v>8817</v>
      </c>
      <c r="M1953" s="39" t="s">
        <v>4</v>
      </c>
      <c r="N1953" s="48" t="s">
        <v>9096</v>
      </c>
      <c r="O1953" s="40" t="s">
        <v>8818</v>
      </c>
      <c r="P1953" s="41">
        <v>73293389</v>
      </c>
      <c r="Q1953" s="39" t="s">
        <v>8819</v>
      </c>
    </row>
    <row r="1954" spans="1:17" ht="37.5" customHeight="1" x14ac:dyDescent="0.15">
      <c r="A1954" s="32">
        <v>0</v>
      </c>
      <c r="B1954" s="33">
        <f t="shared" si="98"/>
        <v>0</v>
      </c>
      <c r="C1954" s="34">
        <v>45219</v>
      </c>
      <c r="D1954" s="35" t="s">
        <v>17226</v>
      </c>
      <c r="E1954" s="35" t="s">
        <v>16509</v>
      </c>
      <c r="F1954" s="36">
        <v>2024</v>
      </c>
      <c r="G1954" s="36">
        <v>64</v>
      </c>
      <c r="H1954" s="37" t="s">
        <v>32</v>
      </c>
      <c r="I1954" s="38">
        <v>511.5</v>
      </c>
      <c r="J1954" s="39"/>
      <c r="K1954" s="39" t="s">
        <v>23</v>
      </c>
      <c r="L1954" s="39" t="s">
        <v>15745</v>
      </c>
      <c r="M1954" s="39" t="s">
        <v>4</v>
      </c>
      <c r="N1954" s="48" t="s">
        <v>16510</v>
      </c>
      <c r="O1954" s="40" t="s">
        <v>16511</v>
      </c>
      <c r="P1954" s="41">
        <v>73354752</v>
      </c>
      <c r="Q1954" s="39" t="s">
        <v>17645</v>
      </c>
    </row>
    <row r="1955" spans="1:17" ht="37.5" customHeight="1" x14ac:dyDescent="0.15">
      <c r="A1955" s="32">
        <v>0</v>
      </c>
      <c r="B1955" s="33">
        <f t="shared" si="98"/>
        <v>0</v>
      </c>
      <c r="C1955" s="34">
        <v>45219</v>
      </c>
      <c r="D1955" s="35" t="s">
        <v>17227</v>
      </c>
      <c r="E1955" s="35" t="s">
        <v>16509</v>
      </c>
      <c r="F1955" s="36">
        <v>2024</v>
      </c>
      <c r="G1955" s="36">
        <v>52</v>
      </c>
      <c r="H1955" s="37" t="s">
        <v>32</v>
      </c>
      <c r="I1955" s="38">
        <v>500.5</v>
      </c>
      <c r="J1955" s="39"/>
      <c r="K1955" s="39" t="s">
        <v>23</v>
      </c>
      <c r="L1955" s="39" t="s">
        <v>15745</v>
      </c>
      <c r="M1955" s="39" t="s">
        <v>4</v>
      </c>
      <c r="N1955" s="48" t="s">
        <v>16512</v>
      </c>
      <c r="O1955" s="40" t="s">
        <v>16513</v>
      </c>
      <c r="P1955" s="41">
        <v>73354753</v>
      </c>
      <c r="Q1955" s="39" t="s">
        <v>16514</v>
      </c>
    </row>
    <row r="1956" spans="1:17" ht="37.5" customHeight="1" x14ac:dyDescent="0.15">
      <c r="A1956" s="32">
        <v>0</v>
      </c>
      <c r="B1956" s="33">
        <f t="shared" si="98"/>
        <v>0</v>
      </c>
      <c r="C1956" s="34">
        <v>45219</v>
      </c>
      <c r="D1956" s="35" t="s">
        <v>17228</v>
      </c>
      <c r="E1956" s="35" t="s">
        <v>16509</v>
      </c>
      <c r="F1956" s="36">
        <v>2024</v>
      </c>
      <c r="G1956" s="36">
        <v>56</v>
      </c>
      <c r="H1956" s="37" t="s">
        <v>32</v>
      </c>
      <c r="I1956" s="38">
        <v>447.7</v>
      </c>
      <c r="J1956" s="39"/>
      <c r="K1956" s="39" t="s">
        <v>23</v>
      </c>
      <c r="L1956" s="39" t="s">
        <v>15745</v>
      </c>
      <c r="M1956" s="39" t="s">
        <v>4</v>
      </c>
      <c r="N1956" s="48" t="s">
        <v>16515</v>
      </c>
      <c r="O1956" s="40" t="s">
        <v>16516</v>
      </c>
      <c r="P1956" s="41">
        <v>73354754</v>
      </c>
      <c r="Q1956" s="39" t="s">
        <v>16517</v>
      </c>
    </row>
    <row r="1957" spans="1:17" ht="37.5" customHeight="1" x14ac:dyDescent="0.15">
      <c r="A1957" s="32">
        <v>0</v>
      </c>
      <c r="B1957" s="33">
        <f t="shared" si="98"/>
        <v>0</v>
      </c>
      <c r="C1957" s="34">
        <v>44987</v>
      </c>
      <c r="D1957" s="35" t="s">
        <v>12516</v>
      </c>
      <c r="E1957" s="35" t="s">
        <v>4737</v>
      </c>
      <c r="F1957" s="36">
        <v>2023</v>
      </c>
      <c r="G1957" s="36">
        <v>80</v>
      </c>
      <c r="H1957" s="37" t="s">
        <v>32</v>
      </c>
      <c r="I1957" s="38">
        <v>624.79999999999995</v>
      </c>
      <c r="J1957" s="39"/>
      <c r="K1957" s="39" t="s">
        <v>23</v>
      </c>
      <c r="L1957" s="39" t="s">
        <v>4762</v>
      </c>
      <c r="M1957" s="39" t="s">
        <v>4</v>
      </c>
      <c r="N1957" s="48" t="s">
        <v>13034</v>
      </c>
      <c r="O1957" s="40" t="s">
        <v>12517</v>
      </c>
      <c r="P1957" s="41">
        <v>73328729</v>
      </c>
      <c r="Q1957" s="39" t="s">
        <v>12518</v>
      </c>
    </row>
    <row r="1958" spans="1:17" ht="37.5" customHeight="1" x14ac:dyDescent="0.15">
      <c r="A1958" s="32">
        <v>0</v>
      </c>
      <c r="B1958" s="33">
        <f t="shared" si="98"/>
        <v>0</v>
      </c>
      <c r="C1958" s="34">
        <v>45200</v>
      </c>
      <c r="D1958" s="35" t="s">
        <v>4738</v>
      </c>
      <c r="E1958" s="35" t="s">
        <v>4739</v>
      </c>
      <c r="F1958" s="36">
        <v>2024</v>
      </c>
      <c r="G1958" s="36">
        <v>88</v>
      </c>
      <c r="H1958" s="37" t="s">
        <v>32</v>
      </c>
      <c r="I1958" s="38">
        <v>647.9</v>
      </c>
      <c r="J1958" s="39"/>
      <c r="K1958" s="39" t="s">
        <v>23</v>
      </c>
      <c r="L1958" s="39" t="s">
        <v>4717</v>
      </c>
      <c r="M1958" s="39" t="s">
        <v>4</v>
      </c>
      <c r="N1958" s="48" t="s">
        <v>4740</v>
      </c>
      <c r="O1958" s="40" t="s">
        <v>4741</v>
      </c>
      <c r="P1958" s="41">
        <v>73360233</v>
      </c>
      <c r="Q1958" s="39" t="s">
        <v>16518</v>
      </c>
    </row>
    <row r="1959" spans="1:17" ht="37.5" customHeight="1" x14ac:dyDescent="0.15">
      <c r="A1959" s="32">
        <v>0</v>
      </c>
      <c r="B1959" s="33">
        <f t="shared" si="98"/>
        <v>0</v>
      </c>
      <c r="C1959" s="34">
        <v>45200</v>
      </c>
      <c r="D1959" s="35" t="s">
        <v>4742</v>
      </c>
      <c r="E1959" s="35" t="s">
        <v>4743</v>
      </c>
      <c r="F1959" s="36">
        <v>2024</v>
      </c>
      <c r="G1959" s="36">
        <v>76</v>
      </c>
      <c r="H1959" s="37" t="s">
        <v>32</v>
      </c>
      <c r="I1959" s="38">
        <v>484</v>
      </c>
      <c r="J1959" s="39"/>
      <c r="K1959" s="39" t="s">
        <v>23</v>
      </c>
      <c r="L1959" s="39" t="s">
        <v>7994</v>
      </c>
      <c r="M1959" s="39" t="s">
        <v>4</v>
      </c>
      <c r="N1959" s="48" t="s">
        <v>4744</v>
      </c>
      <c r="O1959" s="40" t="s">
        <v>4745</v>
      </c>
      <c r="P1959" s="41">
        <v>73360235</v>
      </c>
      <c r="Q1959" s="39" t="s">
        <v>4746</v>
      </c>
    </row>
    <row r="1960" spans="1:17" ht="37.5" customHeight="1" x14ac:dyDescent="0.15">
      <c r="A1960" s="32">
        <v>0</v>
      </c>
      <c r="B1960" s="33">
        <f t="shared" si="98"/>
        <v>0</v>
      </c>
      <c r="C1960" s="34">
        <v>45200</v>
      </c>
      <c r="D1960" s="35" t="s">
        <v>4747</v>
      </c>
      <c r="E1960" s="35" t="s">
        <v>4748</v>
      </c>
      <c r="F1960" s="36">
        <v>2024</v>
      </c>
      <c r="G1960" s="36">
        <v>68</v>
      </c>
      <c r="H1960" s="37" t="s">
        <v>32</v>
      </c>
      <c r="I1960" s="38">
        <v>638.88</v>
      </c>
      <c r="J1960" s="39"/>
      <c r="K1960" s="39" t="s">
        <v>23</v>
      </c>
      <c r="L1960" s="39" t="s">
        <v>7995</v>
      </c>
      <c r="M1960" s="39" t="s">
        <v>4</v>
      </c>
      <c r="N1960" s="48" t="s">
        <v>4749</v>
      </c>
      <c r="O1960" s="40" t="s">
        <v>4750</v>
      </c>
      <c r="P1960" s="41">
        <v>73360655</v>
      </c>
      <c r="Q1960" s="39" t="s">
        <v>4751</v>
      </c>
    </row>
    <row r="1961" spans="1:17" ht="37.5" customHeight="1" x14ac:dyDescent="0.15">
      <c r="A1961" s="32">
        <v>0</v>
      </c>
      <c r="B1961" s="33">
        <f t="shared" si="98"/>
        <v>0</v>
      </c>
      <c r="C1961" s="34">
        <v>44720</v>
      </c>
      <c r="D1961" s="35" t="s">
        <v>7715</v>
      </c>
      <c r="E1961" s="35" t="s">
        <v>4032</v>
      </c>
      <c r="F1961" s="36">
        <v>2022</v>
      </c>
      <c r="G1961" s="36">
        <v>38</v>
      </c>
      <c r="H1961" s="37" t="s">
        <v>32</v>
      </c>
      <c r="I1961" s="38">
        <v>580.79999999999995</v>
      </c>
      <c r="J1961" s="39"/>
      <c r="K1961" s="39" t="s">
        <v>23</v>
      </c>
      <c r="L1961" s="39" t="s">
        <v>9976</v>
      </c>
      <c r="M1961" s="39" t="s">
        <v>4</v>
      </c>
      <c r="N1961" s="48" t="s">
        <v>8364</v>
      </c>
      <c r="O1961" s="40" t="s">
        <v>7716</v>
      </c>
      <c r="P1961" s="41">
        <v>73280626</v>
      </c>
      <c r="Q1961" s="39" t="s">
        <v>7717</v>
      </c>
    </row>
    <row r="1962" spans="1:17" ht="37.5" customHeight="1" x14ac:dyDescent="0.15">
      <c r="A1962" s="32">
        <v>0</v>
      </c>
      <c r="B1962" s="33">
        <f t="shared" si="98"/>
        <v>0</v>
      </c>
      <c r="C1962" s="34">
        <v>45091</v>
      </c>
      <c r="D1962" s="35" t="s">
        <v>14716</v>
      </c>
      <c r="E1962" s="35" t="s">
        <v>4879</v>
      </c>
      <c r="F1962" s="36">
        <v>2023</v>
      </c>
      <c r="G1962" s="36">
        <v>68</v>
      </c>
      <c r="H1962" s="37" t="s">
        <v>32</v>
      </c>
      <c r="I1962" s="38">
        <v>544.5</v>
      </c>
      <c r="J1962" s="39"/>
      <c r="K1962" s="39" t="s">
        <v>23</v>
      </c>
      <c r="L1962" s="39" t="s">
        <v>14717</v>
      </c>
      <c r="M1962" s="39" t="s">
        <v>4</v>
      </c>
      <c r="N1962" s="48" t="s">
        <v>14718</v>
      </c>
      <c r="O1962" s="40" t="s">
        <v>14719</v>
      </c>
      <c r="P1962" s="41">
        <v>73342370</v>
      </c>
      <c r="Q1962" s="39" t="s">
        <v>14720</v>
      </c>
    </row>
    <row r="1963" spans="1:17" ht="37.5" customHeight="1" x14ac:dyDescent="0.15">
      <c r="A1963" s="32">
        <v>0</v>
      </c>
      <c r="B1963" s="33">
        <f t="shared" si="98"/>
        <v>0</v>
      </c>
      <c r="C1963" s="34">
        <v>45001</v>
      </c>
      <c r="D1963" s="35" t="s">
        <v>13035</v>
      </c>
      <c r="E1963" s="35" t="s">
        <v>4879</v>
      </c>
      <c r="F1963" s="36">
        <v>2023</v>
      </c>
      <c r="G1963" s="36">
        <v>96</v>
      </c>
      <c r="H1963" s="37" t="s">
        <v>32</v>
      </c>
      <c r="I1963" s="38">
        <v>699.6</v>
      </c>
      <c r="J1963" s="39"/>
      <c r="K1963" s="39" t="s">
        <v>23</v>
      </c>
      <c r="L1963" s="39" t="s">
        <v>13036</v>
      </c>
      <c r="M1963" s="39" t="s">
        <v>4</v>
      </c>
      <c r="N1963" s="48" t="s">
        <v>13037</v>
      </c>
      <c r="O1963" s="40" t="s">
        <v>13038</v>
      </c>
      <c r="P1963" s="41">
        <v>73334094</v>
      </c>
      <c r="Q1963" s="39" t="s">
        <v>13039</v>
      </c>
    </row>
    <row r="1964" spans="1:17" ht="37.5" customHeight="1" x14ac:dyDescent="0.15">
      <c r="A1964" s="32">
        <v>0</v>
      </c>
      <c r="B1964" s="33">
        <f t="shared" si="98"/>
        <v>0</v>
      </c>
      <c r="C1964" s="34">
        <v>45200</v>
      </c>
      <c r="D1964" s="35" t="s">
        <v>4753</v>
      </c>
      <c r="E1964" s="35" t="s">
        <v>4739</v>
      </c>
      <c r="F1964" s="36">
        <v>2024</v>
      </c>
      <c r="G1964" s="36">
        <v>80</v>
      </c>
      <c r="H1964" s="37" t="s">
        <v>32</v>
      </c>
      <c r="I1964" s="38">
        <v>618.20000000000005</v>
      </c>
      <c r="J1964" s="39"/>
      <c r="K1964" s="39" t="s">
        <v>23</v>
      </c>
      <c r="L1964" s="39" t="s">
        <v>4717</v>
      </c>
      <c r="M1964" s="39" t="s">
        <v>4</v>
      </c>
      <c r="N1964" s="48" t="s">
        <v>4754</v>
      </c>
      <c r="O1964" s="40" t="s">
        <v>4755</v>
      </c>
      <c r="P1964" s="41">
        <v>73360236</v>
      </c>
      <c r="Q1964" s="39" t="s">
        <v>16519</v>
      </c>
    </row>
    <row r="1965" spans="1:17" ht="37.5" customHeight="1" x14ac:dyDescent="0.15">
      <c r="A1965" s="32">
        <v>0</v>
      </c>
      <c r="B1965" s="33">
        <f t="shared" si="98"/>
        <v>0</v>
      </c>
      <c r="C1965" s="34">
        <v>45200</v>
      </c>
      <c r="D1965" s="35" t="s">
        <v>4756</v>
      </c>
      <c r="E1965" s="35" t="s">
        <v>4757</v>
      </c>
      <c r="F1965" s="36">
        <v>2024</v>
      </c>
      <c r="G1965" s="36">
        <v>68</v>
      </c>
      <c r="H1965" s="37" t="s">
        <v>32</v>
      </c>
      <c r="I1965" s="38">
        <v>573.1</v>
      </c>
      <c r="J1965" s="39"/>
      <c r="K1965" s="39" t="s">
        <v>23</v>
      </c>
      <c r="L1965" s="39" t="s">
        <v>4717</v>
      </c>
      <c r="M1965" s="39" t="s">
        <v>4</v>
      </c>
      <c r="N1965" s="48" t="s">
        <v>4758</v>
      </c>
      <c r="O1965" s="40" t="s">
        <v>4759</v>
      </c>
      <c r="P1965" s="41">
        <v>73360237</v>
      </c>
      <c r="Q1965" s="39" t="s">
        <v>16520</v>
      </c>
    </row>
    <row r="1966" spans="1:17" ht="37.5" customHeight="1" x14ac:dyDescent="0.15">
      <c r="A1966" s="32">
        <v>0</v>
      </c>
      <c r="B1966" s="33">
        <f t="shared" si="98"/>
        <v>0</v>
      </c>
      <c r="C1966" s="34">
        <v>44875</v>
      </c>
      <c r="D1966" s="35" t="s">
        <v>9097</v>
      </c>
      <c r="E1966" s="35" t="s">
        <v>4748</v>
      </c>
      <c r="F1966" s="36">
        <v>2022</v>
      </c>
      <c r="G1966" s="36">
        <v>56</v>
      </c>
      <c r="H1966" s="37" t="s">
        <v>32</v>
      </c>
      <c r="I1966" s="38">
        <v>533.5</v>
      </c>
      <c r="J1966" s="39"/>
      <c r="K1966" s="39" t="s">
        <v>23</v>
      </c>
      <c r="L1966" s="39" t="s">
        <v>9221</v>
      </c>
      <c r="M1966" s="39" t="s">
        <v>4</v>
      </c>
      <c r="N1966" s="48" t="s">
        <v>9382</v>
      </c>
      <c r="O1966" s="40" t="s">
        <v>9098</v>
      </c>
      <c r="P1966" s="41">
        <v>73294065</v>
      </c>
      <c r="Q1966" s="39" t="s">
        <v>9099</v>
      </c>
    </row>
    <row r="1967" spans="1:17" ht="37.5" customHeight="1" x14ac:dyDescent="0.15">
      <c r="A1967" s="32">
        <v>0</v>
      </c>
      <c r="B1967" s="33">
        <f t="shared" si="98"/>
        <v>0</v>
      </c>
      <c r="C1967" s="34">
        <v>45200</v>
      </c>
      <c r="D1967" s="35" t="s">
        <v>4760</v>
      </c>
      <c r="E1967" s="35" t="s">
        <v>4748</v>
      </c>
      <c r="F1967" s="36">
        <v>2024</v>
      </c>
      <c r="G1967" s="36">
        <v>44</v>
      </c>
      <c r="H1967" s="37" t="s">
        <v>32</v>
      </c>
      <c r="I1967" s="38">
        <v>638.88</v>
      </c>
      <c r="J1967" s="39"/>
      <c r="K1967" s="39" t="s">
        <v>23</v>
      </c>
      <c r="L1967" s="39" t="s">
        <v>7996</v>
      </c>
      <c r="M1967" s="39" t="s">
        <v>4</v>
      </c>
      <c r="N1967" s="48" t="s">
        <v>4761</v>
      </c>
      <c r="O1967" s="40" t="s">
        <v>4763</v>
      </c>
      <c r="P1967" s="41">
        <v>73360677</v>
      </c>
      <c r="Q1967" s="39" t="s">
        <v>4764</v>
      </c>
    </row>
    <row r="1968" spans="1:17" ht="37.5" customHeight="1" x14ac:dyDescent="0.15">
      <c r="A1968" s="32">
        <v>0</v>
      </c>
      <c r="B1968" s="33">
        <f t="shared" si="98"/>
        <v>0</v>
      </c>
      <c r="C1968" s="34">
        <v>45200</v>
      </c>
      <c r="D1968" s="35" t="s">
        <v>4765</v>
      </c>
      <c r="E1968" s="35" t="s">
        <v>4766</v>
      </c>
      <c r="F1968" s="36">
        <v>2024</v>
      </c>
      <c r="G1968" s="36">
        <v>60</v>
      </c>
      <c r="H1968" s="37" t="s">
        <v>32</v>
      </c>
      <c r="I1968" s="38">
        <v>540.1</v>
      </c>
      <c r="J1968" s="39"/>
      <c r="K1968" s="39" t="s">
        <v>23</v>
      </c>
      <c r="L1968" s="39" t="s">
        <v>8820</v>
      </c>
      <c r="M1968" s="39" t="s">
        <v>4</v>
      </c>
      <c r="N1968" s="48" t="s">
        <v>4767</v>
      </c>
      <c r="O1968" s="40" t="s">
        <v>4768</v>
      </c>
      <c r="P1968" s="41">
        <v>73360238</v>
      </c>
      <c r="Q1968" s="39" t="s">
        <v>16521</v>
      </c>
    </row>
    <row r="1969" spans="1:17" ht="37.5" customHeight="1" x14ac:dyDescent="0.15">
      <c r="A1969" s="32">
        <v>0</v>
      </c>
      <c r="B1969" s="33">
        <f t="shared" si="98"/>
        <v>0</v>
      </c>
      <c r="C1969" s="34">
        <v>44812</v>
      </c>
      <c r="D1969" s="35" t="s">
        <v>8671</v>
      </c>
      <c r="E1969" s="35" t="s">
        <v>4748</v>
      </c>
      <c r="F1969" s="36">
        <v>2022</v>
      </c>
      <c r="G1969" s="36">
        <v>144</v>
      </c>
      <c r="H1969" s="37" t="s">
        <v>32</v>
      </c>
      <c r="I1969" s="38">
        <v>950.4</v>
      </c>
      <c r="J1969" s="39"/>
      <c r="K1969" s="39" t="s">
        <v>23</v>
      </c>
      <c r="L1969" s="39" t="s">
        <v>8817</v>
      </c>
      <c r="M1969" s="39" t="s">
        <v>4</v>
      </c>
      <c r="N1969" s="48" t="s">
        <v>8821</v>
      </c>
      <c r="O1969" s="40" t="s">
        <v>8672</v>
      </c>
      <c r="P1969" s="41">
        <v>73291254</v>
      </c>
      <c r="Q1969" s="39" t="s">
        <v>8673</v>
      </c>
    </row>
    <row r="1970" spans="1:17" ht="37.5" customHeight="1" x14ac:dyDescent="0.15">
      <c r="A1970" s="32">
        <v>0</v>
      </c>
      <c r="B1970" s="33">
        <f t="shared" si="98"/>
        <v>0</v>
      </c>
      <c r="C1970" s="34">
        <v>45200</v>
      </c>
      <c r="D1970" s="35" t="s">
        <v>4769</v>
      </c>
      <c r="E1970" s="35" t="s">
        <v>4748</v>
      </c>
      <c r="F1970" s="36">
        <v>2024</v>
      </c>
      <c r="G1970" s="36">
        <v>96</v>
      </c>
      <c r="H1970" s="37" t="s">
        <v>32</v>
      </c>
      <c r="I1970" s="38">
        <v>635.79999999999995</v>
      </c>
      <c r="J1970" s="39"/>
      <c r="K1970" s="39" t="s">
        <v>23</v>
      </c>
      <c r="L1970" s="39" t="s">
        <v>4717</v>
      </c>
      <c r="M1970" s="39" t="s">
        <v>4</v>
      </c>
      <c r="N1970" s="48" t="s">
        <v>4770</v>
      </c>
      <c r="O1970" s="40" t="s">
        <v>4771</v>
      </c>
      <c r="P1970" s="41">
        <v>73360239</v>
      </c>
      <c r="Q1970" s="39" t="s">
        <v>16522</v>
      </c>
    </row>
    <row r="1971" spans="1:17" ht="37.5" customHeight="1" x14ac:dyDescent="0.15">
      <c r="A1971" s="32">
        <v>0</v>
      </c>
      <c r="B1971" s="33">
        <f t="shared" si="98"/>
        <v>0</v>
      </c>
      <c r="C1971" s="34">
        <v>45200</v>
      </c>
      <c r="D1971" s="35" t="s">
        <v>4772</v>
      </c>
      <c r="E1971" s="35" t="s">
        <v>4773</v>
      </c>
      <c r="F1971" s="36">
        <v>2024</v>
      </c>
      <c r="G1971" s="36">
        <v>220</v>
      </c>
      <c r="H1971" s="37" t="s">
        <v>32</v>
      </c>
      <c r="I1971" s="38">
        <v>1208.9000000000001</v>
      </c>
      <c r="J1971" s="39"/>
      <c r="K1971" s="39" t="s">
        <v>23</v>
      </c>
      <c r="L1971" s="39" t="s">
        <v>4717</v>
      </c>
      <c r="M1971" s="39" t="s">
        <v>4</v>
      </c>
      <c r="N1971" s="48" t="s">
        <v>4774</v>
      </c>
      <c r="O1971" s="40" t="s">
        <v>4775</v>
      </c>
      <c r="P1971" s="41">
        <v>73360241</v>
      </c>
      <c r="Q1971" s="39" t="s">
        <v>16523</v>
      </c>
    </row>
    <row r="1972" spans="1:17" ht="37.5" customHeight="1" x14ac:dyDescent="0.15">
      <c r="A1972" s="32">
        <v>0</v>
      </c>
      <c r="B1972" s="33">
        <f t="shared" si="98"/>
        <v>0</v>
      </c>
      <c r="C1972" s="34">
        <v>44593</v>
      </c>
      <c r="D1972" s="35" t="s">
        <v>4776</v>
      </c>
      <c r="E1972" s="35" t="s">
        <v>1121</v>
      </c>
      <c r="F1972" s="36">
        <v>2022</v>
      </c>
      <c r="G1972" s="36">
        <v>136</v>
      </c>
      <c r="H1972" s="37" t="s">
        <v>31</v>
      </c>
      <c r="I1972" s="38">
        <v>682</v>
      </c>
      <c r="J1972" s="39"/>
      <c r="K1972" s="39" t="s">
        <v>23</v>
      </c>
      <c r="L1972" s="39" t="s">
        <v>8820</v>
      </c>
      <c r="M1972" s="39" t="s">
        <v>4</v>
      </c>
      <c r="N1972" s="48" t="s">
        <v>4777</v>
      </c>
      <c r="O1972" s="40" t="s">
        <v>4778</v>
      </c>
      <c r="P1972" s="41">
        <v>73237297</v>
      </c>
      <c r="Q1972" s="39" t="s">
        <v>4779</v>
      </c>
    </row>
    <row r="1973" spans="1:17" ht="37.5" customHeight="1" x14ac:dyDescent="0.15">
      <c r="A1973" s="32">
        <v>0</v>
      </c>
      <c r="B1973" s="33">
        <f t="shared" si="98"/>
        <v>0</v>
      </c>
      <c r="C1973" s="34">
        <v>45200</v>
      </c>
      <c r="D1973" s="35" t="s">
        <v>4780</v>
      </c>
      <c r="E1973" s="35" t="s">
        <v>4781</v>
      </c>
      <c r="F1973" s="36">
        <v>2024</v>
      </c>
      <c r="G1973" s="36">
        <v>36</v>
      </c>
      <c r="H1973" s="37" t="s">
        <v>32</v>
      </c>
      <c r="I1973" s="38">
        <v>592.67999999999995</v>
      </c>
      <c r="J1973" s="39"/>
      <c r="K1973" s="39" t="s">
        <v>23</v>
      </c>
      <c r="L1973" s="39" t="s">
        <v>9977</v>
      </c>
      <c r="M1973" s="39" t="s">
        <v>4</v>
      </c>
      <c r="N1973" s="48" t="s">
        <v>4782</v>
      </c>
      <c r="O1973" s="40" t="s">
        <v>4783</v>
      </c>
      <c r="P1973" s="41">
        <v>73360678</v>
      </c>
      <c r="Q1973" s="39" t="s">
        <v>4784</v>
      </c>
    </row>
    <row r="1974" spans="1:17" ht="37.5" customHeight="1" x14ac:dyDescent="0.15">
      <c r="A1974" s="32">
        <v>0</v>
      </c>
      <c r="B1974" s="33">
        <f t="shared" si="98"/>
        <v>0</v>
      </c>
      <c r="C1974" s="34">
        <v>45200</v>
      </c>
      <c r="D1974" s="35" t="s">
        <v>4785</v>
      </c>
      <c r="E1974" s="35" t="s">
        <v>4724</v>
      </c>
      <c r="F1974" s="36">
        <v>2024</v>
      </c>
      <c r="G1974" s="36">
        <v>80</v>
      </c>
      <c r="H1974" s="37" t="s">
        <v>32</v>
      </c>
      <c r="I1974" s="38">
        <v>642.4</v>
      </c>
      <c r="J1974" s="39"/>
      <c r="K1974" s="39" t="s">
        <v>23</v>
      </c>
      <c r="L1974" s="39" t="s">
        <v>7997</v>
      </c>
      <c r="M1974" s="39" t="s">
        <v>4</v>
      </c>
      <c r="N1974" s="48" t="s">
        <v>4786</v>
      </c>
      <c r="O1974" s="40" t="s">
        <v>4787</v>
      </c>
      <c r="P1974" s="41">
        <v>73360242</v>
      </c>
      <c r="Q1974" s="39" t="s">
        <v>16524</v>
      </c>
    </row>
    <row r="1975" spans="1:17" ht="37.5" customHeight="1" x14ac:dyDescent="0.15">
      <c r="A1975" s="32">
        <v>0</v>
      </c>
      <c r="B1975" s="33">
        <f t="shared" si="98"/>
        <v>0</v>
      </c>
      <c r="C1975" s="34">
        <v>45200</v>
      </c>
      <c r="D1975" s="35" t="s">
        <v>4788</v>
      </c>
      <c r="E1975" s="35" t="s">
        <v>4789</v>
      </c>
      <c r="F1975" s="36">
        <v>2024</v>
      </c>
      <c r="G1975" s="36">
        <v>40</v>
      </c>
      <c r="H1975" s="37" t="s">
        <v>32</v>
      </c>
      <c r="I1975" s="38">
        <v>613.79999999999995</v>
      </c>
      <c r="J1975" s="39"/>
      <c r="K1975" s="39" t="s">
        <v>23</v>
      </c>
      <c r="L1975" s="39" t="s">
        <v>7997</v>
      </c>
      <c r="M1975" s="39" t="s">
        <v>4</v>
      </c>
      <c r="N1975" s="48" t="s">
        <v>4790</v>
      </c>
      <c r="O1975" s="40" t="s">
        <v>4791</v>
      </c>
      <c r="P1975" s="41">
        <v>73360679</v>
      </c>
      <c r="Q1975" s="39" t="s">
        <v>4792</v>
      </c>
    </row>
    <row r="1976" spans="1:17" ht="37.5" customHeight="1" x14ac:dyDescent="0.15">
      <c r="A1976" s="32">
        <v>0</v>
      </c>
      <c r="B1976" s="33">
        <f t="shared" si="98"/>
        <v>0</v>
      </c>
      <c r="C1976" s="34">
        <v>44960</v>
      </c>
      <c r="D1976" s="35" t="s">
        <v>12519</v>
      </c>
      <c r="E1976" s="35" t="s">
        <v>5130</v>
      </c>
      <c r="F1976" s="36">
        <v>2023</v>
      </c>
      <c r="G1976" s="36">
        <v>416</v>
      </c>
      <c r="H1976" s="37" t="s">
        <v>32</v>
      </c>
      <c r="I1976" s="38">
        <v>1390.4</v>
      </c>
      <c r="J1976" s="39"/>
      <c r="K1976" s="39" t="s">
        <v>23</v>
      </c>
      <c r="L1976" s="39" t="s">
        <v>4818</v>
      </c>
      <c r="M1976" s="39" t="s">
        <v>4</v>
      </c>
      <c r="N1976" s="48" t="s">
        <v>13040</v>
      </c>
      <c r="O1976" s="40" t="s">
        <v>12520</v>
      </c>
      <c r="P1976" s="41">
        <v>73328204</v>
      </c>
      <c r="Q1976" s="39" t="s">
        <v>12521</v>
      </c>
    </row>
    <row r="1977" spans="1:17" ht="37.5" customHeight="1" x14ac:dyDescent="0.15">
      <c r="A1977" s="32">
        <v>0</v>
      </c>
      <c r="B1977" s="33">
        <f t="shared" si="98"/>
        <v>0</v>
      </c>
      <c r="C1977" s="34">
        <v>45200</v>
      </c>
      <c r="D1977" s="35" t="s">
        <v>4793</v>
      </c>
      <c r="E1977" s="35" t="s">
        <v>4794</v>
      </c>
      <c r="F1977" s="36">
        <v>2024</v>
      </c>
      <c r="G1977" s="36">
        <v>76</v>
      </c>
      <c r="H1977" s="37" t="s">
        <v>32</v>
      </c>
      <c r="I1977" s="38">
        <v>678.48</v>
      </c>
      <c r="J1977" s="39"/>
      <c r="K1977" s="39" t="s">
        <v>23</v>
      </c>
      <c r="L1977" s="39" t="s">
        <v>7994</v>
      </c>
      <c r="M1977" s="39" t="s">
        <v>4</v>
      </c>
      <c r="N1977" s="48" t="s">
        <v>4795</v>
      </c>
      <c r="O1977" s="40" t="s">
        <v>4796</v>
      </c>
      <c r="P1977" s="41">
        <v>73360681</v>
      </c>
      <c r="Q1977" s="39" t="s">
        <v>4797</v>
      </c>
    </row>
    <row r="1978" spans="1:17" ht="37.5" customHeight="1" x14ac:dyDescent="0.15">
      <c r="A1978" s="32">
        <v>0</v>
      </c>
      <c r="B1978" s="33">
        <f t="shared" si="98"/>
        <v>0</v>
      </c>
      <c r="C1978" s="34">
        <v>44833</v>
      </c>
      <c r="D1978" s="35" t="s">
        <v>11583</v>
      </c>
      <c r="E1978" s="35" t="s">
        <v>4798</v>
      </c>
      <c r="F1978" s="36">
        <v>2022</v>
      </c>
      <c r="G1978" s="36">
        <v>156</v>
      </c>
      <c r="H1978" s="37" t="s">
        <v>32</v>
      </c>
      <c r="I1978" s="38">
        <v>973.5</v>
      </c>
      <c r="J1978" s="39"/>
      <c r="K1978" s="39" t="s">
        <v>23</v>
      </c>
      <c r="L1978" s="39" t="s">
        <v>8817</v>
      </c>
      <c r="M1978" s="39" t="s">
        <v>4</v>
      </c>
      <c r="N1978" s="48" t="s">
        <v>11584</v>
      </c>
      <c r="O1978" s="40" t="s">
        <v>11585</v>
      </c>
      <c r="P1978" s="41">
        <v>73293377</v>
      </c>
      <c r="Q1978" s="39" t="s">
        <v>11586</v>
      </c>
    </row>
    <row r="1979" spans="1:17" ht="37.5" customHeight="1" x14ac:dyDescent="0.15">
      <c r="A1979" s="32">
        <v>0</v>
      </c>
      <c r="B1979" s="33">
        <f t="shared" si="98"/>
        <v>0</v>
      </c>
      <c r="C1979" s="34">
        <v>45001</v>
      </c>
      <c r="D1979" s="35" t="s">
        <v>13041</v>
      </c>
      <c r="E1979" s="35" t="s">
        <v>4799</v>
      </c>
      <c r="F1979" s="36">
        <v>2023</v>
      </c>
      <c r="G1979" s="36">
        <v>52</v>
      </c>
      <c r="H1979" s="37" t="s">
        <v>32</v>
      </c>
      <c r="I1979" s="38">
        <v>555.5</v>
      </c>
      <c r="J1979" s="39"/>
      <c r="K1979" s="39" t="s">
        <v>23</v>
      </c>
      <c r="L1979" s="39" t="s">
        <v>4717</v>
      </c>
      <c r="M1979" s="39" t="s">
        <v>4</v>
      </c>
      <c r="N1979" s="48" t="s">
        <v>13706</v>
      </c>
      <c r="O1979" s="40" t="s">
        <v>13042</v>
      </c>
      <c r="P1979" s="41">
        <v>73330283</v>
      </c>
      <c r="Q1979" s="39" t="s">
        <v>4800</v>
      </c>
    </row>
    <row r="1980" spans="1:17" ht="37.5" customHeight="1" x14ac:dyDescent="0.15">
      <c r="A1980" s="32">
        <v>0</v>
      </c>
      <c r="B1980" s="33">
        <f t="shared" si="98"/>
        <v>0</v>
      </c>
      <c r="C1980" s="34">
        <v>45200</v>
      </c>
      <c r="D1980" s="35" t="s">
        <v>4801</v>
      </c>
      <c r="E1980" s="35" t="s">
        <v>4802</v>
      </c>
      <c r="F1980" s="36">
        <v>2024</v>
      </c>
      <c r="G1980" s="36">
        <v>92</v>
      </c>
      <c r="H1980" s="37" t="s">
        <v>32</v>
      </c>
      <c r="I1980" s="38">
        <v>673.2</v>
      </c>
      <c r="J1980" s="39"/>
      <c r="K1980" s="39" t="s">
        <v>23</v>
      </c>
      <c r="L1980" s="39" t="s">
        <v>7998</v>
      </c>
      <c r="M1980" s="39" t="s">
        <v>4</v>
      </c>
      <c r="N1980" s="48" t="s">
        <v>4803</v>
      </c>
      <c r="O1980" s="40" t="s">
        <v>4804</v>
      </c>
      <c r="P1980" s="41">
        <v>73360683</v>
      </c>
      <c r="Q1980" s="39" t="s">
        <v>4805</v>
      </c>
    </row>
    <row r="1981" spans="1:17" ht="37.5" customHeight="1" x14ac:dyDescent="0.15">
      <c r="A1981" s="32">
        <v>0</v>
      </c>
      <c r="B1981" s="33">
        <f t="shared" si="98"/>
        <v>0</v>
      </c>
      <c r="C1981" s="34">
        <v>45200</v>
      </c>
      <c r="D1981" s="35" t="s">
        <v>4806</v>
      </c>
      <c r="E1981" s="35" t="s">
        <v>4807</v>
      </c>
      <c r="F1981" s="36">
        <v>2024</v>
      </c>
      <c r="G1981" s="36">
        <v>296</v>
      </c>
      <c r="H1981" s="37" t="s">
        <v>31</v>
      </c>
      <c r="I1981" s="38">
        <v>723.8</v>
      </c>
      <c r="J1981" s="39"/>
      <c r="K1981" s="39" t="s">
        <v>23</v>
      </c>
      <c r="L1981" s="39" t="s">
        <v>9688</v>
      </c>
      <c r="M1981" s="39" t="s">
        <v>4</v>
      </c>
      <c r="N1981" s="48" t="s">
        <v>4808</v>
      </c>
      <c r="O1981" s="40" t="s">
        <v>4809</v>
      </c>
      <c r="P1981" s="41">
        <v>73360240</v>
      </c>
      <c r="Q1981" s="39" t="s">
        <v>4810</v>
      </c>
    </row>
    <row r="1982" spans="1:17" ht="37.5" customHeight="1" x14ac:dyDescent="0.15">
      <c r="A1982" s="32">
        <v>0</v>
      </c>
      <c r="B1982" s="33">
        <f t="shared" si="98"/>
        <v>0</v>
      </c>
      <c r="C1982" s="34">
        <v>45200</v>
      </c>
      <c r="D1982" s="35" t="s">
        <v>4811</v>
      </c>
      <c r="E1982" s="35" t="s">
        <v>4812</v>
      </c>
      <c r="F1982" s="36">
        <v>2024</v>
      </c>
      <c r="G1982" s="36">
        <v>352</v>
      </c>
      <c r="H1982" s="37" t="s">
        <v>31</v>
      </c>
      <c r="I1982" s="38">
        <v>524.70000000000005</v>
      </c>
      <c r="J1982" s="39"/>
      <c r="K1982" s="39" t="s">
        <v>23</v>
      </c>
      <c r="L1982" s="39" t="s">
        <v>9689</v>
      </c>
      <c r="M1982" s="39" t="s">
        <v>4</v>
      </c>
      <c r="N1982" s="48"/>
      <c r="O1982" s="40" t="s">
        <v>4813</v>
      </c>
      <c r="P1982" s="41">
        <v>73360169</v>
      </c>
      <c r="Q1982" s="39" t="s">
        <v>4814</v>
      </c>
    </row>
    <row r="1983" spans="1:17" ht="37.5" customHeight="1" x14ac:dyDescent="0.15">
      <c r="A1983" s="32">
        <v>0</v>
      </c>
      <c r="B1983" s="33">
        <f t="shared" si="98"/>
        <v>0</v>
      </c>
      <c r="C1983" s="34">
        <v>44642</v>
      </c>
      <c r="D1983" s="35" t="s">
        <v>6557</v>
      </c>
      <c r="E1983" s="35" t="s">
        <v>1398</v>
      </c>
      <c r="F1983" s="36">
        <v>2022</v>
      </c>
      <c r="G1983" s="36">
        <v>100</v>
      </c>
      <c r="H1983" s="37" t="s">
        <v>32</v>
      </c>
      <c r="I1983" s="38">
        <v>753.5</v>
      </c>
      <c r="J1983" s="39"/>
      <c r="K1983" s="39" t="s">
        <v>23</v>
      </c>
      <c r="L1983" s="39" t="s">
        <v>9690</v>
      </c>
      <c r="M1983" s="39" t="s">
        <v>4</v>
      </c>
      <c r="N1983" s="48" t="s">
        <v>6868</v>
      </c>
      <c r="O1983" s="40" t="s">
        <v>6558</v>
      </c>
      <c r="P1983" s="41">
        <v>73263201</v>
      </c>
      <c r="Q1983" s="39" t="s">
        <v>4815</v>
      </c>
    </row>
    <row r="1984" spans="1:17" ht="37.5" customHeight="1" x14ac:dyDescent="0.15">
      <c r="A1984" s="32">
        <v>0</v>
      </c>
      <c r="B1984" s="33">
        <f t="shared" si="98"/>
        <v>0</v>
      </c>
      <c r="C1984" s="34">
        <v>44575</v>
      </c>
      <c r="D1984" s="35" t="s">
        <v>2391</v>
      </c>
      <c r="E1984" s="35" t="s">
        <v>2392</v>
      </c>
      <c r="F1984" s="36">
        <v>2022</v>
      </c>
      <c r="G1984" s="36">
        <v>192</v>
      </c>
      <c r="H1984" s="37" t="s">
        <v>32</v>
      </c>
      <c r="I1984" s="38">
        <v>1141.8</v>
      </c>
      <c r="J1984" s="39"/>
      <c r="K1984" s="39" t="s">
        <v>23</v>
      </c>
      <c r="L1984" s="39" t="s">
        <v>9100</v>
      </c>
      <c r="M1984" s="39" t="s">
        <v>4</v>
      </c>
      <c r="N1984" s="48" t="s">
        <v>2393</v>
      </c>
      <c r="O1984" s="40" t="s">
        <v>2394</v>
      </c>
      <c r="P1984" s="41">
        <v>73210582</v>
      </c>
      <c r="Q1984" s="39" t="s">
        <v>2395</v>
      </c>
    </row>
    <row r="1985" spans="1:17" ht="37.5" customHeight="1" x14ac:dyDescent="0.15">
      <c r="A1985" s="32">
        <v>0</v>
      </c>
      <c r="B1985" s="33">
        <f t="shared" si="98"/>
        <v>0</v>
      </c>
      <c r="C1985" s="34">
        <v>45200</v>
      </c>
      <c r="D1985" s="35" t="s">
        <v>4816</v>
      </c>
      <c r="E1985" s="35" t="s">
        <v>4757</v>
      </c>
      <c r="F1985" s="36">
        <v>2024</v>
      </c>
      <c r="G1985" s="36">
        <v>64</v>
      </c>
      <c r="H1985" s="37" t="s">
        <v>32</v>
      </c>
      <c r="I1985" s="38">
        <v>623.04</v>
      </c>
      <c r="J1985" s="39"/>
      <c r="K1985" s="39" t="s">
        <v>23</v>
      </c>
      <c r="L1985" s="39" t="s">
        <v>9978</v>
      </c>
      <c r="M1985" s="39" t="s">
        <v>4</v>
      </c>
      <c r="N1985" s="48" t="s">
        <v>4817</v>
      </c>
      <c r="O1985" s="40" t="s">
        <v>4819</v>
      </c>
      <c r="P1985" s="41">
        <v>73360684</v>
      </c>
      <c r="Q1985" s="39" t="s">
        <v>4820</v>
      </c>
    </row>
    <row r="1986" spans="1:17" ht="37.5" customHeight="1" x14ac:dyDescent="0.15">
      <c r="A1986" s="32">
        <v>0</v>
      </c>
      <c r="B1986" s="33">
        <f t="shared" si="98"/>
        <v>0</v>
      </c>
      <c r="C1986" s="34">
        <v>44588</v>
      </c>
      <c r="D1986" s="35" t="s">
        <v>1549</v>
      </c>
      <c r="E1986" s="35" t="s">
        <v>1550</v>
      </c>
      <c r="F1986" s="36">
        <v>2022</v>
      </c>
      <c r="G1986" s="36">
        <v>160</v>
      </c>
      <c r="H1986" s="37" t="s">
        <v>31</v>
      </c>
      <c r="I1986" s="38">
        <v>634.70000000000005</v>
      </c>
      <c r="J1986" s="39"/>
      <c r="K1986" s="39" t="s">
        <v>23</v>
      </c>
      <c r="L1986" s="39" t="s">
        <v>10209</v>
      </c>
      <c r="M1986" s="39" t="s">
        <v>4</v>
      </c>
      <c r="N1986" s="48" t="s">
        <v>2086</v>
      </c>
      <c r="O1986" s="40" t="s">
        <v>1551</v>
      </c>
      <c r="P1986" s="41">
        <v>73171254</v>
      </c>
      <c r="Q1986" s="39" t="s">
        <v>1552</v>
      </c>
    </row>
    <row r="1987" spans="1:17" ht="37.5" customHeight="1" x14ac:dyDescent="0.15">
      <c r="A1987" s="32">
        <v>0</v>
      </c>
      <c r="B1987" s="33">
        <f t="shared" si="98"/>
        <v>0</v>
      </c>
      <c r="C1987" s="34">
        <v>44509</v>
      </c>
      <c r="D1987" s="35" t="s">
        <v>1096</v>
      </c>
      <c r="E1987" s="35" t="s">
        <v>1097</v>
      </c>
      <c r="F1987" s="36">
        <v>2022</v>
      </c>
      <c r="G1987" s="36">
        <v>52</v>
      </c>
      <c r="H1987" s="37" t="s">
        <v>32</v>
      </c>
      <c r="I1987" s="38">
        <v>250.8</v>
      </c>
      <c r="J1987" s="39"/>
      <c r="K1987" s="39" t="s">
        <v>23</v>
      </c>
      <c r="L1987" s="39" t="s">
        <v>10210</v>
      </c>
      <c r="M1987" s="39" t="s">
        <v>4</v>
      </c>
      <c r="N1987" s="48" t="s">
        <v>2087</v>
      </c>
      <c r="O1987" s="40" t="s">
        <v>1099</v>
      </c>
      <c r="P1987" s="41">
        <v>73161443</v>
      </c>
      <c r="Q1987" s="39" t="s">
        <v>1100</v>
      </c>
    </row>
    <row r="1988" spans="1:17" ht="37.5" customHeight="1" x14ac:dyDescent="0.15">
      <c r="A1988" s="32">
        <v>0</v>
      </c>
      <c r="B1988" s="33">
        <f t="shared" si="98"/>
        <v>0</v>
      </c>
      <c r="C1988" s="34">
        <v>44651</v>
      </c>
      <c r="D1988" s="35" t="s">
        <v>6559</v>
      </c>
      <c r="E1988" s="35" t="s">
        <v>1097</v>
      </c>
      <c r="F1988" s="36">
        <v>2022</v>
      </c>
      <c r="G1988" s="36">
        <v>52</v>
      </c>
      <c r="H1988" s="37" t="s">
        <v>32</v>
      </c>
      <c r="I1988" s="38">
        <v>297</v>
      </c>
      <c r="J1988" s="39"/>
      <c r="K1988" s="39" t="s">
        <v>23</v>
      </c>
      <c r="L1988" s="39" t="s">
        <v>8139</v>
      </c>
      <c r="M1988" s="39" t="s">
        <v>4</v>
      </c>
      <c r="N1988" s="48" t="s">
        <v>6869</v>
      </c>
      <c r="O1988" s="40" t="s">
        <v>6560</v>
      </c>
      <c r="P1988" s="41">
        <v>73263198</v>
      </c>
      <c r="Q1988" s="39" t="s">
        <v>6561</v>
      </c>
    </row>
    <row r="1989" spans="1:17" ht="37.5" customHeight="1" x14ac:dyDescent="0.15">
      <c r="A1989" s="32">
        <v>0</v>
      </c>
      <c r="B1989" s="33">
        <f t="shared" si="98"/>
        <v>0</v>
      </c>
      <c r="C1989" s="34">
        <v>45200</v>
      </c>
      <c r="D1989" s="35" t="s">
        <v>4821</v>
      </c>
      <c r="E1989" s="35" t="s">
        <v>4822</v>
      </c>
      <c r="F1989" s="36">
        <v>2024</v>
      </c>
      <c r="G1989" s="36">
        <v>252</v>
      </c>
      <c r="H1989" s="37" t="s">
        <v>32</v>
      </c>
      <c r="I1989" s="38">
        <v>1062.5999999999999</v>
      </c>
      <c r="J1989" s="39"/>
      <c r="K1989" s="39" t="s">
        <v>23</v>
      </c>
      <c r="L1989" s="39" t="s">
        <v>8823</v>
      </c>
      <c r="M1989" s="39" t="s">
        <v>4</v>
      </c>
      <c r="N1989" s="48" t="s">
        <v>4823</v>
      </c>
      <c r="O1989" s="40" t="s">
        <v>4825</v>
      </c>
      <c r="P1989" s="41">
        <v>73360245</v>
      </c>
      <c r="Q1989" s="39" t="s">
        <v>16525</v>
      </c>
    </row>
    <row r="1990" spans="1:17" ht="37.5" customHeight="1" x14ac:dyDescent="0.15">
      <c r="A1990" s="32">
        <v>0</v>
      </c>
      <c r="B1990" s="33">
        <f t="shared" si="98"/>
        <v>0</v>
      </c>
      <c r="C1990" s="34">
        <v>45200</v>
      </c>
      <c r="D1990" s="35" t="s">
        <v>4826</v>
      </c>
      <c r="E1990" s="35" t="s">
        <v>4827</v>
      </c>
      <c r="F1990" s="36">
        <v>2024</v>
      </c>
      <c r="G1990" s="36">
        <v>172</v>
      </c>
      <c r="H1990" s="37" t="s">
        <v>32</v>
      </c>
      <c r="I1990" s="38">
        <v>1148.4000000000001</v>
      </c>
      <c r="J1990" s="39"/>
      <c r="K1990" s="39" t="s">
        <v>23</v>
      </c>
      <c r="L1990" s="39" t="s">
        <v>9979</v>
      </c>
      <c r="M1990" s="39" t="s">
        <v>4</v>
      </c>
      <c r="N1990" s="48" t="s">
        <v>4828</v>
      </c>
      <c r="O1990" s="40" t="s">
        <v>4829</v>
      </c>
      <c r="P1990" s="41">
        <v>73360682</v>
      </c>
      <c r="Q1990" s="39" t="s">
        <v>4830</v>
      </c>
    </row>
    <row r="1991" spans="1:17" ht="37.5" customHeight="1" x14ac:dyDescent="0.15">
      <c r="A1991" s="32">
        <v>0</v>
      </c>
      <c r="B1991" s="33">
        <f t="shared" si="98"/>
        <v>0</v>
      </c>
      <c r="C1991" s="34">
        <v>45253</v>
      </c>
      <c r="D1991" s="35" t="s">
        <v>17229</v>
      </c>
      <c r="E1991" s="35" t="s">
        <v>17230</v>
      </c>
      <c r="F1991" s="36">
        <v>2024</v>
      </c>
      <c r="G1991" s="36">
        <v>60</v>
      </c>
      <c r="H1991" s="37" t="s">
        <v>32</v>
      </c>
      <c r="I1991" s="38">
        <v>356.4</v>
      </c>
      <c r="J1991" s="39"/>
      <c r="K1991" s="39" t="s">
        <v>23</v>
      </c>
      <c r="L1991" s="39" t="s">
        <v>17231</v>
      </c>
      <c r="M1991" s="39" t="s">
        <v>4</v>
      </c>
      <c r="N1991" s="48" t="s">
        <v>17646</v>
      </c>
      <c r="O1991" s="40" t="s">
        <v>17232</v>
      </c>
      <c r="P1991" s="41">
        <v>73363358</v>
      </c>
      <c r="Q1991" s="39" t="s">
        <v>17233</v>
      </c>
    </row>
    <row r="1992" spans="1:17" ht="37.5" customHeight="1" x14ac:dyDescent="0.15">
      <c r="A1992" s="32">
        <v>0</v>
      </c>
      <c r="B1992" s="33">
        <f t="shared" si="98"/>
        <v>0</v>
      </c>
      <c r="C1992" s="34">
        <v>45200</v>
      </c>
      <c r="D1992" s="35" t="s">
        <v>4831</v>
      </c>
      <c r="E1992" s="35" t="s">
        <v>4832</v>
      </c>
      <c r="F1992" s="36">
        <v>2024</v>
      </c>
      <c r="G1992" s="36">
        <v>176</v>
      </c>
      <c r="H1992" s="37" t="s">
        <v>32</v>
      </c>
      <c r="I1992" s="38">
        <v>524.70000000000005</v>
      </c>
      <c r="J1992" s="39"/>
      <c r="K1992" s="39" t="s">
        <v>23</v>
      </c>
      <c r="L1992" s="39" t="s">
        <v>8140</v>
      </c>
      <c r="M1992" s="39" t="s">
        <v>4</v>
      </c>
      <c r="N1992" s="48" t="s">
        <v>4833</v>
      </c>
      <c r="O1992" s="40" t="s">
        <v>4834</v>
      </c>
      <c r="P1992" s="41">
        <v>73360247</v>
      </c>
      <c r="Q1992" s="39" t="s">
        <v>16526</v>
      </c>
    </row>
    <row r="1993" spans="1:17" ht="37.5" customHeight="1" x14ac:dyDescent="0.15">
      <c r="A1993" s="32">
        <v>0</v>
      </c>
      <c r="B1993" s="33">
        <f t="shared" si="98"/>
        <v>0</v>
      </c>
      <c r="C1993" s="34">
        <v>44833</v>
      </c>
      <c r="D1993" s="35" t="s">
        <v>8824</v>
      </c>
      <c r="E1993" s="35" t="s">
        <v>1121</v>
      </c>
      <c r="F1993" s="36">
        <v>2022</v>
      </c>
      <c r="G1993" s="36">
        <v>112</v>
      </c>
      <c r="H1993" s="37" t="s">
        <v>32</v>
      </c>
      <c r="I1993" s="38">
        <v>432.3</v>
      </c>
      <c r="J1993" s="39"/>
      <c r="K1993" s="39" t="s">
        <v>23</v>
      </c>
      <c r="L1993" s="39" t="s">
        <v>9691</v>
      </c>
      <c r="M1993" s="39" t="s">
        <v>4</v>
      </c>
      <c r="N1993" s="48" t="s">
        <v>9101</v>
      </c>
      <c r="O1993" s="40" t="s">
        <v>8825</v>
      </c>
      <c r="P1993" s="41">
        <v>73293369</v>
      </c>
      <c r="Q1993" s="39" t="s">
        <v>8826</v>
      </c>
    </row>
    <row r="1994" spans="1:17" ht="37.5" customHeight="1" x14ac:dyDescent="0.15">
      <c r="A1994" s="32">
        <v>0</v>
      </c>
      <c r="B1994" s="33">
        <f t="shared" si="98"/>
        <v>0</v>
      </c>
      <c r="C1994" s="34">
        <v>43759</v>
      </c>
      <c r="D1994" s="35" t="s">
        <v>12522</v>
      </c>
      <c r="E1994" s="35" t="s">
        <v>4835</v>
      </c>
      <c r="F1994" s="36">
        <v>2019</v>
      </c>
      <c r="G1994" s="36">
        <v>64</v>
      </c>
      <c r="H1994" s="37" t="s">
        <v>32</v>
      </c>
      <c r="I1994" s="38">
        <v>478.5</v>
      </c>
      <c r="J1994" s="39"/>
      <c r="K1994" s="39" t="s">
        <v>23</v>
      </c>
      <c r="L1994" s="39" t="s">
        <v>8005</v>
      </c>
      <c r="M1994" s="39" t="s">
        <v>4</v>
      </c>
      <c r="N1994" s="48" t="s">
        <v>12523</v>
      </c>
      <c r="O1994" s="40" t="s">
        <v>12524</v>
      </c>
      <c r="P1994" s="41">
        <v>73092178</v>
      </c>
      <c r="Q1994" s="39" t="s">
        <v>4836</v>
      </c>
    </row>
    <row r="1995" spans="1:17" ht="37.5" customHeight="1" x14ac:dyDescent="0.15">
      <c r="A1995" s="32">
        <v>0</v>
      </c>
      <c r="B1995" s="33">
        <f t="shared" si="98"/>
        <v>0</v>
      </c>
      <c r="C1995" s="34">
        <v>45134</v>
      </c>
      <c r="D1995" s="35" t="s">
        <v>15113</v>
      </c>
      <c r="E1995" s="35" t="s">
        <v>4835</v>
      </c>
      <c r="F1995" s="36">
        <v>2023</v>
      </c>
      <c r="G1995" s="36">
        <v>92</v>
      </c>
      <c r="H1995" s="37" t="s">
        <v>32</v>
      </c>
      <c r="I1995" s="38">
        <v>726</v>
      </c>
      <c r="J1995" s="39"/>
      <c r="K1995" s="39" t="s">
        <v>23</v>
      </c>
      <c r="L1995" s="39" t="s">
        <v>8005</v>
      </c>
      <c r="M1995" s="39" t="s">
        <v>4</v>
      </c>
      <c r="N1995" s="48" t="s">
        <v>15114</v>
      </c>
      <c r="O1995" s="40" t="s">
        <v>15115</v>
      </c>
      <c r="P1995" s="41">
        <v>73347536</v>
      </c>
      <c r="Q1995" s="39" t="s">
        <v>17647</v>
      </c>
    </row>
    <row r="1996" spans="1:17" ht="37.5" customHeight="1" x14ac:dyDescent="0.15">
      <c r="A1996" s="32">
        <v>0</v>
      </c>
      <c r="B1996" s="33">
        <f t="shared" si="98"/>
        <v>0</v>
      </c>
      <c r="C1996" s="34">
        <v>45200</v>
      </c>
      <c r="D1996" s="35" t="s">
        <v>4837</v>
      </c>
      <c r="E1996" s="35" t="s">
        <v>4835</v>
      </c>
      <c r="F1996" s="36">
        <v>2024</v>
      </c>
      <c r="G1996" s="36">
        <v>112</v>
      </c>
      <c r="H1996" s="37" t="s">
        <v>32</v>
      </c>
      <c r="I1996" s="38">
        <v>831.6</v>
      </c>
      <c r="J1996" s="39"/>
      <c r="K1996" s="39" t="s">
        <v>23</v>
      </c>
      <c r="L1996" s="39" t="s">
        <v>8005</v>
      </c>
      <c r="M1996" s="39" t="s">
        <v>4</v>
      </c>
      <c r="N1996" s="48" t="s">
        <v>4838</v>
      </c>
      <c r="O1996" s="40" t="s">
        <v>4839</v>
      </c>
      <c r="P1996" s="41">
        <v>73360250</v>
      </c>
      <c r="Q1996" s="39" t="s">
        <v>16527</v>
      </c>
    </row>
    <row r="1997" spans="1:17" ht="37.5" customHeight="1" x14ac:dyDescent="0.15">
      <c r="A1997" s="32">
        <v>0</v>
      </c>
      <c r="B1997" s="33">
        <f t="shared" si="98"/>
        <v>0</v>
      </c>
      <c r="C1997" s="34">
        <v>45200</v>
      </c>
      <c r="D1997" s="35" t="s">
        <v>4840</v>
      </c>
      <c r="E1997" s="35" t="s">
        <v>4835</v>
      </c>
      <c r="F1997" s="36">
        <v>2024</v>
      </c>
      <c r="G1997" s="36">
        <v>68</v>
      </c>
      <c r="H1997" s="37" t="s">
        <v>32</v>
      </c>
      <c r="I1997" s="38">
        <v>568.70000000000005</v>
      </c>
      <c r="J1997" s="39"/>
      <c r="K1997" s="39" t="s">
        <v>23</v>
      </c>
      <c r="L1997" s="39" t="s">
        <v>4717</v>
      </c>
      <c r="M1997" s="39" t="s">
        <v>4</v>
      </c>
      <c r="N1997" s="48" t="s">
        <v>4841</v>
      </c>
      <c r="O1997" s="40" t="s">
        <v>4842</v>
      </c>
      <c r="P1997" s="41">
        <v>73360251</v>
      </c>
      <c r="Q1997" s="39" t="s">
        <v>16528</v>
      </c>
    </row>
    <row r="1998" spans="1:17" ht="37.5" customHeight="1" x14ac:dyDescent="0.15">
      <c r="A1998" s="32">
        <v>0</v>
      </c>
      <c r="B1998" s="33">
        <f t="shared" ref="B1998:B2061" si="99">A1998*I1998</f>
        <v>0</v>
      </c>
      <c r="C1998" s="34">
        <v>44942</v>
      </c>
      <c r="D1998" s="35" t="s">
        <v>11587</v>
      </c>
      <c r="E1998" s="35" t="s">
        <v>11588</v>
      </c>
      <c r="F1998" s="36">
        <v>2023</v>
      </c>
      <c r="G1998" s="36">
        <v>68</v>
      </c>
      <c r="H1998" s="37" t="s">
        <v>32</v>
      </c>
      <c r="I1998" s="38">
        <v>599.5</v>
      </c>
      <c r="J1998" s="39"/>
      <c r="K1998" s="39" t="s">
        <v>23</v>
      </c>
      <c r="L1998" s="39" t="s">
        <v>4717</v>
      </c>
      <c r="M1998" s="39" t="s">
        <v>4</v>
      </c>
      <c r="N1998" s="48" t="s">
        <v>12089</v>
      </c>
      <c r="O1998" s="40" t="s">
        <v>11589</v>
      </c>
      <c r="P1998" s="41">
        <v>73321920</v>
      </c>
      <c r="Q1998" s="39" t="s">
        <v>11590</v>
      </c>
    </row>
    <row r="1999" spans="1:17" ht="37.5" customHeight="1" x14ac:dyDescent="0.15">
      <c r="A1999" s="32">
        <v>0</v>
      </c>
      <c r="B1999" s="33">
        <f t="shared" si="99"/>
        <v>0</v>
      </c>
      <c r="C1999" s="34">
        <v>45200</v>
      </c>
      <c r="D1999" s="35" t="s">
        <v>4843</v>
      </c>
      <c r="E1999" s="35" t="s">
        <v>4428</v>
      </c>
      <c r="F1999" s="36">
        <v>2024</v>
      </c>
      <c r="G1999" s="36">
        <v>100</v>
      </c>
      <c r="H1999" s="37" t="s">
        <v>32</v>
      </c>
      <c r="I1999" s="38">
        <v>695.2</v>
      </c>
      <c r="J1999" s="39"/>
      <c r="K1999" s="39" t="s">
        <v>23</v>
      </c>
      <c r="L1999" s="39" t="s">
        <v>8820</v>
      </c>
      <c r="M1999" s="39" t="s">
        <v>4</v>
      </c>
      <c r="N1999" s="48" t="s">
        <v>4844</v>
      </c>
      <c r="O1999" s="40" t="s">
        <v>4845</v>
      </c>
      <c r="P1999" s="41">
        <v>73360252</v>
      </c>
      <c r="Q1999" s="39" t="s">
        <v>16529</v>
      </c>
    </row>
    <row r="2000" spans="1:17" ht="37.5" customHeight="1" x14ac:dyDescent="0.15">
      <c r="A2000" s="32">
        <v>0</v>
      </c>
      <c r="B2000" s="33">
        <f t="shared" si="99"/>
        <v>0</v>
      </c>
      <c r="C2000" s="34">
        <v>45200</v>
      </c>
      <c r="D2000" s="35" t="s">
        <v>4846</v>
      </c>
      <c r="E2000" s="35" t="s">
        <v>4428</v>
      </c>
      <c r="F2000" s="36">
        <v>2024</v>
      </c>
      <c r="G2000" s="36">
        <v>124</v>
      </c>
      <c r="H2000" s="37" t="s">
        <v>32</v>
      </c>
      <c r="I2000" s="38">
        <v>700.7</v>
      </c>
      <c r="J2000" s="39"/>
      <c r="K2000" s="39" t="s">
        <v>23</v>
      </c>
      <c r="L2000" s="39" t="s">
        <v>4717</v>
      </c>
      <c r="M2000" s="39" t="s">
        <v>4</v>
      </c>
      <c r="N2000" s="48" t="s">
        <v>4847</v>
      </c>
      <c r="O2000" s="40" t="s">
        <v>4848</v>
      </c>
      <c r="P2000" s="41">
        <v>73360253</v>
      </c>
      <c r="Q2000" s="39" t="s">
        <v>16530</v>
      </c>
    </row>
    <row r="2001" spans="1:17" ht="37.5" customHeight="1" x14ac:dyDescent="0.15">
      <c r="A2001" s="32">
        <v>0</v>
      </c>
      <c r="B2001" s="33">
        <f t="shared" si="99"/>
        <v>0</v>
      </c>
      <c r="C2001" s="34">
        <v>45200</v>
      </c>
      <c r="D2001" s="35" t="s">
        <v>4849</v>
      </c>
      <c r="E2001" s="35" t="s">
        <v>4428</v>
      </c>
      <c r="F2001" s="36">
        <v>2024</v>
      </c>
      <c r="G2001" s="36">
        <v>124</v>
      </c>
      <c r="H2001" s="37" t="s">
        <v>32</v>
      </c>
      <c r="I2001" s="38">
        <v>788.7</v>
      </c>
      <c r="J2001" s="39"/>
      <c r="K2001" s="39" t="s">
        <v>23</v>
      </c>
      <c r="L2001" s="39" t="s">
        <v>8820</v>
      </c>
      <c r="M2001" s="39" t="s">
        <v>4</v>
      </c>
      <c r="N2001" s="48" t="s">
        <v>4850</v>
      </c>
      <c r="O2001" s="40" t="s">
        <v>4851</v>
      </c>
      <c r="P2001" s="41">
        <v>73360254</v>
      </c>
      <c r="Q2001" s="39" t="s">
        <v>16531</v>
      </c>
    </row>
    <row r="2002" spans="1:17" ht="37.5" customHeight="1" x14ac:dyDescent="0.15">
      <c r="A2002" s="32">
        <v>0</v>
      </c>
      <c r="B2002" s="33">
        <f t="shared" si="99"/>
        <v>0</v>
      </c>
      <c r="C2002" s="34">
        <v>45200</v>
      </c>
      <c r="D2002" s="35" t="s">
        <v>4852</v>
      </c>
      <c r="E2002" s="35" t="s">
        <v>4428</v>
      </c>
      <c r="F2002" s="36">
        <v>2024</v>
      </c>
      <c r="G2002" s="36">
        <v>324</v>
      </c>
      <c r="H2002" s="37" t="s">
        <v>32</v>
      </c>
      <c r="I2002" s="38">
        <v>1395.9</v>
      </c>
      <c r="J2002" s="39"/>
      <c r="K2002" s="39" t="s">
        <v>23</v>
      </c>
      <c r="L2002" s="39" t="s">
        <v>4717</v>
      </c>
      <c r="M2002" s="39" t="s">
        <v>4</v>
      </c>
      <c r="N2002" s="48" t="s">
        <v>4853</v>
      </c>
      <c r="O2002" s="40" t="s">
        <v>4854</v>
      </c>
      <c r="P2002" s="41">
        <v>73360255</v>
      </c>
      <c r="Q2002" s="39" t="s">
        <v>16532</v>
      </c>
    </row>
    <row r="2003" spans="1:17" ht="37.5" customHeight="1" x14ac:dyDescent="0.15">
      <c r="A2003" s="32">
        <v>0</v>
      </c>
      <c r="B2003" s="33">
        <f t="shared" si="99"/>
        <v>0</v>
      </c>
      <c r="C2003" s="34">
        <v>45001</v>
      </c>
      <c r="D2003" s="35" t="s">
        <v>13043</v>
      </c>
      <c r="E2003" s="35" t="s">
        <v>3838</v>
      </c>
      <c r="F2003" s="36">
        <v>2023</v>
      </c>
      <c r="G2003" s="36">
        <v>92</v>
      </c>
      <c r="H2003" s="37" t="s">
        <v>32</v>
      </c>
      <c r="I2003" s="38">
        <v>1311.2</v>
      </c>
      <c r="J2003" s="39"/>
      <c r="K2003" s="39" t="s">
        <v>23</v>
      </c>
      <c r="L2003" s="39" t="s">
        <v>4717</v>
      </c>
      <c r="M2003" s="39" t="s">
        <v>4</v>
      </c>
      <c r="N2003" s="48" t="s">
        <v>13707</v>
      </c>
      <c r="O2003" s="40" t="s">
        <v>13044</v>
      </c>
      <c r="P2003" s="41">
        <v>73330292</v>
      </c>
      <c r="Q2003" s="39" t="s">
        <v>4855</v>
      </c>
    </row>
    <row r="2004" spans="1:17" ht="37.5" customHeight="1" x14ac:dyDescent="0.15">
      <c r="A2004" s="32">
        <v>0</v>
      </c>
      <c r="B2004" s="33">
        <f t="shared" si="99"/>
        <v>0</v>
      </c>
      <c r="C2004" s="34">
        <v>44784</v>
      </c>
      <c r="D2004" s="35" t="s">
        <v>8141</v>
      </c>
      <c r="E2004" s="35" t="s">
        <v>4183</v>
      </c>
      <c r="F2004" s="36">
        <v>2022</v>
      </c>
      <c r="G2004" s="36">
        <v>92</v>
      </c>
      <c r="H2004" s="37" t="s">
        <v>32</v>
      </c>
      <c r="I2004" s="38">
        <v>750.2</v>
      </c>
      <c r="J2004" s="39"/>
      <c r="K2004" s="39" t="s">
        <v>23</v>
      </c>
      <c r="L2004" s="39" t="s">
        <v>8820</v>
      </c>
      <c r="M2004" s="39" t="s">
        <v>4</v>
      </c>
      <c r="N2004" s="48" t="s">
        <v>8365</v>
      </c>
      <c r="O2004" s="40" t="s">
        <v>8142</v>
      </c>
      <c r="P2004" s="41">
        <v>73283261</v>
      </c>
      <c r="Q2004" s="39" t="s">
        <v>8143</v>
      </c>
    </row>
    <row r="2005" spans="1:17" ht="37.5" customHeight="1" x14ac:dyDescent="0.15">
      <c r="A2005" s="32">
        <v>0</v>
      </c>
      <c r="B2005" s="33">
        <f t="shared" si="99"/>
        <v>0</v>
      </c>
      <c r="C2005" s="34">
        <v>45148</v>
      </c>
      <c r="D2005" s="35" t="s">
        <v>15357</v>
      </c>
      <c r="E2005" s="35" t="s">
        <v>3958</v>
      </c>
      <c r="F2005" s="36">
        <v>2023</v>
      </c>
      <c r="G2005" s="36">
        <v>52</v>
      </c>
      <c r="H2005" s="37" t="s">
        <v>32</v>
      </c>
      <c r="I2005" s="38">
        <v>500.5</v>
      </c>
      <c r="J2005" s="39"/>
      <c r="K2005" s="39" t="s">
        <v>23</v>
      </c>
      <c r="L2005" s="39" t="s">
        <v>14722</v>
      </c>
      <c r="M2005" s="39" t="s">
        <v>4</v>
      </c>
      <c r="N2005" s="48" t="s">
        <v>15358</v>
      </c>
      <c r="O2005" s="40" t="s">
        <v>15359</v>
      </c>
      <c r="P2005" s="41">
        <v>73347926</v>
      </c>
      <c r="Q2005" s="39" t="s">
        <v>15360</v>
      </c>
    </row>
    <row r="2006" spans="1:17" ht="37.5" customHeight="1" x14ac:dyDescent="0.15">
      <c r="A2006" s="32">
        <v>0</v>
      </c>
      <c r="B2006" s="33">
        <f t="shared" si="99"/>
        <v>0</v>
      </c>
      <c r="C2006" s="34">
        <v>45200</v>
      </c>
      <c r="D2006" s="35" t="s">
        <v>4856</v>
      </c>
      <c r="E2006" s="35" t="s">
        <v>4857</v>
      </c>
      <c r="F2006" s="36">
        <v>2024</v>
      </c>
      <c r="G2006" s="36">
        <v>60</v>
      </c>
      <c r="H2006" s="37" t="s">
        <v>32</v>
      </c>
      <c r="I2006" s="38">
        <v>607.20000000000005</v>
      </c>
      <c r="J2006" s="39"/>
      <c r="K2006" s="39" t="s">
        <v>23</v>
      </c>
      <c r="L2006" s="39" t="s">
        <v>4735</v>
      </c>
      <c r="M2006" s="39" t="s">
        <v>4</v>
      </c>
      <c r="N2006" s="48" t="s">
        <v>4858</v>
      </c>
      <c r="O2006" s="40" t="s">
        <v>4859</v>
      </c>
      <c r="P2006" s="41">
        <v>73360256</v>
      </c>
      <c r="Q2006" s="39" t="s">
        <v>16533</v>
      </c>
    </row>
    <row r="2007" spans="1:17" ht="37.5" customHeight="1" x14ac:dyDescent="0.15">
      <c r="A2007" s="32">
        <v>0</v>
      </c>
      <c r="B2007" s="33">
        <f t="shared" si="99"/>
        <v>0</v>
      </c>
      <c r="C2007" s="34">
        <v>45069</v>
      </c>
      <c r="D2007" s="35" t="s">
        <v>14007</v>
      </c>
      <c r="E2007" s="35" t="s">
        <v>14008</v>
      </c>
      <c r="F2007" s="36">
        <v>2023</v>
      </c>
      <c r="G2007" s="36">
        <v>80</v>
      </c>
      <c r="H2007" s="37" t="s">
        <v>32</v>
      </c>
      <c r="I2007" s="38">
        <v>763.4</v>
      </c>
      <c r="J2007" s="39"/>
      <c r="K2007" s="39" t="s">
        <v>23</v>
      </c>
      <c r="L2007" s="39" t="s">
        <v>13723</v>
      </c>
      <c r="M2007" s="39" t="s">
        <v>4</v>
      </c>
      <c r="N2007" s="48" t="s">
        <v>14009</v>
      </c>
      <c r="O2007" s="40" t="s">
        <v>14010</v>
      </c>
      <c r="P2007" s="41">
        <v>73339491</v>
      </c>
      <c r="Q2007" s="39" t="s">
        <v>14011</v>
      </c>
    </row>
    <row r="2008" spans="1:17" ht="37.5" customHeight="1" x14ac:dyDescent="0.15">
      <c r="A2008" s="32">
        <v>0</v>
      </c>
      <c r="B2008" s="33">
        <f t="shared" si="99"/>
        <v>0</v>
      </c>
      <c r="C2008" s="34">
        <v>45200</v>
      </c>
      <c r="D2008" s="35" t="s">
        <v>4860</v>
      </c>
      <c r="E2008" s="35" t="s">
        <v>4861</v>
      </c>
      <c r="F2008" s="36">
        <v>2024</v>
      </c>
      <c r="G2008" s="36">
        <v>144</v>
      </c>
      <c r="H2008" s="37" t="s">
        <v>31</v>
      </c>
      <c r="I2008" s="38">
        <v>534.6</v>
      </c>
      <c r="J2008" s="39"/>
      <c r="K2008" s="39" t="s">
        <v>23</v>
      </c>
      <c r="L2008" s="39" t="s">
        <v>4717</v>
      </c>
      <c r="M2008" s="39" t="s">
        <v>4</v>
      </c>
      <c r="N2008" s="48" t="s">
        <v>4862</v>
      </c>
      <c r="O2008" s="40" t="s">
        <v>4863</v>
      </c>
      <c r="P2008" s="41">
        <v>73360248</v>
      </c>
      <c r="Q2008" s="39" t="s">
        <v>4864</v>
      </c>
    </row>
    <row r="2009" spans="1:17" ht="37.5" customHeight="1" x14ac:dyDescent="0.15">
      <c r="A2009" s="32">
        <v>0</v>
      </c>
      <c r="B2009" s="33">
        <f t="shared" si="99"/>
        <v>0</v>
      </c>
      <c r="C2009" s="34">
        <v>44833</v>
      </c>
      <c r="D2009" s="35" t="s">
        <v>8827</v>
      </c>
      <c r="E2009" s="35" t="s">
        <v>4799</v>
      </c>
      <c r="F2009" s="36">
        <v>2022</v>
      </c>
      <c r="G2009" s="36">
        <v>64</v>
      </c>
      <c r="H2009" s="37" t="s">
        <v>32</v>
      </c>
      <c r="I2009" s="38">
        <v>679.8</v>
      </c>
      <c r="J2009" s="39"/>
      <c r="K2009" s="39" t="s">
        <v>23</v>
      </c>
      <c r="L2009" s="39" t="s">
        <v>8828</v>
      </c>
      <c r="M2009" s="39" t="s">
        <v>4</v>
      </c>
      <c r="N2009" s="48" t="s">
        <v>9102</v>
      </c>
      <c r="O2009" s="40" t="s">
        <v>8829</v>
      </c>
      <c r="P2009" s="41">
        <v>73293376</v>
      </c>
      <c r="Q2009" s="39" t="s">
        <v>8830</v>
      </c>
    </row>
    <row r="2010" spans="1:17" ht="37.5" customHeight="1" x14ac:dyDescent="0.15">
      <c r="A2010" s="32">
        <v>0</v>
      </c>
      <c r="B2010" s="33">
        <f t="shared" si="99"/>
        <v>0</v>
      </c>
      <c r="C2010" s="34">
        <v>44720</v>
      </c>
      <c r="D2010" s="35" t="s">
        <v>7718</v>
      </c>
      <c r="E2010" s="35" t="s">
        <v>7719</v>
      </c>
      <c r="F2010" s="36">
        <v>2022</v>
      </c>
      <c r="G2010" s="36">
        <v>76</v>
      </c>
      <c r="H2010" s="37" t="s">
        <v>32</v>
      </c>
      <c r="I2010" s="38">
        <v>741.4</v>
      </c>
      <c r="J2010" s="39"/>
      <c r="K2010" s="39" t="s">
        <v>23</v>
      </c>
      <c r="L2010" s="39" t="s">
        <v>8815</v>
      </c>
      <c r="M2010" s="39" t="s">
        <v>4</v>
      </c>
      <c r="N2010" s="48" t="s">
        <v>8366</v>
      </c>
      <c r="O2010" s="40" t="s">
        <v>7720</v>
      </c>
      <c r="P2010" s="41">
        <v>73280620</v>
      </c>
      <c r="Q2010" s="39" t="s">
        <v>7721</v>
      </c>
    </row>
    <row r="2011" spans="1:17" ht="37.5" customHeight="1" x14ac:dyDescent="0.15">
      <c r="A2011" s="32">
        <v>0</v>
      </c>
      <c r="B2011" s="33">
        <f t="shared" si="99"/>
        <v>0</v>
      </c>
      <c r="C2011" s="34">
        <v>45200</v>
      </c>
      <c r="D2011" s="35" t="s">
        <v>1101</v>
      </c>
      <c r="E2011" s="35" t="s">
        <v>1102</v>
      </c>
      <c r="F2011" s="36">
        <v>2024</v>
      </c>
      <c r="G2011" s="36">
        <v>128</v>
      </c>
      <c r="H2011" s="37" t="s">
        <v>32</v>
      </c>
      <c r="I2011" s="38">
        <v>347.6</v>
      </c>
      <c r="J2011" s="39"/>
      <c r="K2011" s="39" t="s">
        <v>23</v>
      </c>
      <c r="L2011" s="39" t="s">
        <v>8831</v>
      </c>
      <c r="M2011" s="39" t="s">
        <v>4</v>
      </c>
      <c r="N2011" s="48" t="s">
        <v>2088</v>
      </c>
      <c r="O2011" s="40" t="s">
        <v>1103</v>
      </c>
      <c r="P2011" s="41">
        <v>73360862</v>
      </c>
      <c r="Q2011" s="39" t="s">
        <v>1104</v>
      </c>
    </row>
    <row r="2012" spans="1:17" ht="37.5" customHeight="1" x14ac:dyDescent="0.15">
      <c r="A2012" s="32">
        <v>0</v>
      </c>
      <c r="B2012" s="33">
        <f t="shared" si="99"/>
        <v>0</v>
      </c>
      <c r="C2012" s="34">
        <v>44763</v>
      </c>
      <c r="D2012" s="35" t="s">
        <v>8144</v>
      </c>
      <c r="E2012" s="35" t="s">
        <v>1102</v>
      </c>
      <c r="F2012" s="36">
        <v>2022</v>
      </c>
      <c r="G2012" s="36">
        <v>128</v>
      </c>
      <c r="H2012" s="37" t="s">
        <v>32</v>
      </c>
      <c r="I2012" s="38">
        <v>509.3</v>
      </c>
      <c r="J2012" s="39"/>
      <c r="K2012" s="39" t="s">
        <v>23</v>
      </c>
      <c r="L2012" s="39" t="s">
        <v>8832</v>
      </c>
      <c r="M2012" s="39" t="s">
        <v>4</v>
      </c>
      <c r="N2012" s="48" t="s">
        <v>8367</v>
      </c>
      <c r="O2012" s="40" t="s">
        <v>8145</v>
      </c>
      <c r="P2012" s="41">
        <v>73283262</v>
      </c>
      <c r="Q2012" s="39" t="s">
        <v>8146</v>
      </c>
    </row>
    <row r="2013" spans="1:17" ht="37.5" customHeight="1" x14ac:dyDescent="0.15">
      <c r="A2013" s="32">
        <v>0</v>
      </c>
      <c r="B2013" s="33">
        <f t="shared" si="99"/>
        <v>0</v>
      </c>
      <c r="C2013" s="34">
        <v>45035</v>
      </c>
      <c r="D2013" s="35" t="s">
        <v>13708</v>
      </c>
      <c r="E2013" s="35" t="s">
        <v>1105</v>
      </c>
      <c r="F2013" s="36">
        <v>2023</v>
      </c>
      <c r="G2013" s="36">
        <v>80</v>
      </c>
      <c r="H2013" s="37" t="s">
        <v>32</v>
      </c>
      <c r="I2013" s="38">
        <v>306.89999999999998</v>
      </c>
      <c r="J2013" s="39"/>
      <c r="K2013" s="39" t="s">
        <v>23</v>
      </c>
      <c r="L2013" s="39" t="s">
        <v>13709</v>
      </c>
      <c r="M2013" s="39" t="s">
        <v>4</v>
      </c>
      <c r="N2013" s="48" t="s">
        <v>13710</v>
      </c>
      <c r="O2013" s="40" t="s">
        <v>13711</v>
      </c>
      <c r="P2013" s="41">
        <v>73338593</v>
      </c>
      <c r="Q2013" s="39" t="s">
        <v>1106</v>
      </c>
    </row>
    <row r="2014" spans="1:17" ht="37.5" customHeight="1" x14ac:dyDescent="0.15">
      <c r="A2014" s="32">
        <v>0</v>
      </c>
      <c r="B2014" s="33">
        <f t="shared" si="99"/>
        <v>0</v>
      </c>
      <c r="C2014" s="34">
        <v>45001</v>
      </c>
      <c r="D2014" s="35" t="s">
        <v>13045</v>
      </c>
      <c r="E2014" s="35" t="s">
        <v>1105</v>
      </c>
      <c r="F2014" s="36">
        <v>2023</v>
      </c>
      <c r="G2014" s="36">
        <v>80</v>
      </c>
      <c r="H2014" s="37" t="s">
        <v>32</v>
      </c>
      <c r="I2014" s="38">
        <v>397.1</v>
      </c>
      <c r="J2014" s="39"/>
      <c r="K2014" s="39" t="s">
        <v>23</v>
      </c>
      <c r="L2014" s="39" t="s">
        <v>4717</v>
      </c>
      <c r="M2014" s="39" t="s">
        <v>4</v>
      </c>
      <c r="N2014" s="48" t="s">
        <v>13712</v>
      </c>
      <c r="O2014" s="40" t="s">
        <v>13046</v>
      </c>
      <c r="P2014" s="41">
        <v>73330262</v>
      </c>
      <c r="Q2014" s="39" t="s">
        <v>13047</v>
      </c>
    </row>
    <row r="2015" spans="1:17" ht="37.5" customHeight="1" x14ac:dyDescent="0.15">
      <c r="A2015" s="32">
        <v>0</v>
      </c>
      <c r="B2015" s="33">
        <f t="shared" si="99"/>
        <v>0</v>
      </c>
      <c r="C2015" s="34">
        <v>45200</v>
      </c>
      <c r="D2015" s="35" t="s">
        <v>4865</v>
      </c>
      <c r="E2015" s="35" t="s">
        <v>4866</v>
      </c>
      <c r="F2015" s="36">
        <v>2024</v>
      </c>
      <c r="G2015" s="36">
        <v>88</v>
      </c>
      <c r="H2015" s="37" t="s">
        <v>32</v>
      </c>
      <c r="I2015" s="38">
        <v>276.10000000000002</v>
      </c>
      <c r="J2015" s="39"/>
      <c r="K2015" s="39" t="s">
        <v>23</v>
      </c>
      <c r="L2015" s="39" t="s">
        <v>8833</v>
      </c>
      <c r="M2015" s="39" t="s">
        <v>4</v>
      </c>
      <c r="N2015" s="48" t="s">
        <v>4867</v>
      </c>
      <c r="O2015" s="40" t="s">
        <v>4868</v>
      </c>
      <c r="P2015" s="41">
        <v>73360249</v>
      </c>
      <c r="Q2015" s="39" t="s">
        <v>4869</v>
      </c>
    </row>
    <row r="2016" spans="1:17" ht="37.5" customHeight="1" x14ac:dyDescent="0.15">
      <c r="A2016" s="32">
        <v>0</v>
      </c>
      <c r="B2016" s="33">
        <f t="shared" si="99"/>
        <v>0</v>
      </c>
      <c r="C2016" s="34">
        <v>45200</v>
      </c>
      <c r="D2016" s="35" t="s">
        <v>4870</v>
      </c>
      <c r="E2016" s="35" t="s">
        <v>4871</v>
      </c>
      <c r="F2016" s="36">
        <v>2024</v>
      </c>
      <c r="G2016" s="36">
        <v>276</v>
      </c>
      <c r="H2016" s="37" t="s">
        <v>32</v>
      </c>
      <c r="I2016" s="38">
        <v>1208.9000000000001</v>
      </c>
      <c r="J2016" s="39"/>
      <c r="K2016" s="39" t="s">
        <v>23</v>
      </c>
      <c r="L2016" s="39" t="s">
        <v>8834</v>
      </c>
      <c r="M2016" s="39" t="s">
        <v>4</v>
      </c>
      <c r="N2016" s="48" t="s">
        <v>4872</v>
      </c>
      <c r="O2016" s="40" t="s">
        <v>4873</v>
      </c>
      <c r="P2016" s="41">
        <v>73360257</v>
      </c>
      <c r="Q2016" s="39" t="s">
        <v>16534</v>
      </c>
    </row>
    <row r="2017" spans="1:17" ht="37.5" customHeight="1" x14ac:dyDescent="0.15">
      <c r="A2017" s="32">
        <v>0</v>
      </c>
      <c r="B2017" s="33">
        <f t="shared" si="99"/>
        <v>0</v>
      </c>
      <c r="C2017" s="34">
        <v>44509</v>
      </c>
      <c r="D2017" s="35" t="s">
        <v>4874</v>
      </c>
      <c r="E2017" s="35" t="s">
        <v>1673</v>
      </c>
      <c r="F2017" s="36">
        <v>2022</v>
      </c>
      <c r="G2017" s="36">
        <v>136</v>
      </c>
      <c r="H2017" s="37" t="s">
        <v>32</v>
      </c>
      <c r="I2017" s="38">
        <v>848.1</v>
      </c>
      <c r="J2017" s="39"/>
      <c r="K2017" s="39" t="s">
        <v>23</v>
      </c>
      <c r="L2017" s="39" t="s">
        <v>8815</v>
      </c>
      <c r="M2017" s="39" t="s">
        <v>4</v>
      </c>
      <c r="N2017" s="48" t="s">
        <v>4875</v>
      </c>
      <c r="O2017" s="40" t="s">
        <v>4876</v>
      </c>
      <c r="P2017" s="41">
        <v>73231275</v>
      </c>
      <c r="Q2017" s="39" t="s">
        <v>4877</v>
      </c>
    </row>
    <row r="2018" spans="1:17" ht="37.5" customHeight="1" x14ac:dyDescent="0.15">
      <c r="A2018" s="32">
        <v>0</v>
      </c>
      <c r="B2018" s="33">
        <f t="shared" si="99"/>
        <v>0</v>
      </c>
      <c r="C2018" s="34">
        <v>44740</v>
      </c>
      <c r="D2018" s="35" t="s">
        <v>7839</v>
      </c>
      <c r="E2018" s="35" t="s">
        <v>4032</v>
      </c>
      <c r="F2018" s="36">
        <v>2022</v>
      </c>
      <c r="G2018" s="36">
        <v>38</v>
      </c>
      <c r="H2018" s="37" t="s">
        <v>32</v>
      </c>
      <c r="I2018" s="38">
        <v>580.79999999999995</v>
      </c>
      <c r="J2018" s="39"/>
      <c r="K2018" s="39" t="s">
        <v>23</v>
      </c>
      <c r="L2018" s="39" t="s">
        <v>8815</v>
      </c>
      <c r="M2018" s="39" t="s">
        <v>4</v>
      </c>
      <c r="N2018" s="48" t="s">
        <v>8368</v>
      </c>
      <c r="O2018" s="40" t="s">
        <v>7840</v>
      </c>
      <c r="P2018" s="41">
        <v>73281968</v>
      </c>
      <c r="Q2018" s="39" t="s">
        <v>7841</v>
      </c>
    </row>
    <row r="2019" spans="1:17" ht="37.5" customHeight="1" x14ac:dyDescent="0.15">
      <c r="A2019" s="32">
        <v>0</v>
      </c>
      <c r="B2019" s="33">
        <f t="shared" si="99"/>
        <v>0</v>
      </c>
      <c r="C2019" s="34">
        <v>45200</v>
      </c>
      <c r="D2019" s="35" t="s">
        <v>4878</v>
      </c>
      <c r="E2019" s="35" t="s">
        <v>4879</v>
      </c>
      <c r="F2019" s="36">
        <v>2024</v>
      </c>
      <c r="G2019" s="36">
        <v>224</v>
      </c>
      <c r="H2019" s="37" t="s">
        <v>31</v>
      </c>
      <c r="I2019" s="38">
        <v>345.4</v>
      </c>
      <c r="J2019" s="39"/>
      <c r="K2019" s="39" t="s">
        <v>23</v>
      </c>
      <c r="L2019" s="39" t="s">
        <v>7994</v>
      </c>
      <c r="M2019" s="39" t="s">
        <v>4</v>
      </c>
      <c r="N2019" s="48"/>
      <c r="O2019" s="40" t="s">
        <v>17648</v>
      </c>
      <c r="P2019" s="41">
        <v>73360258</v>
      </c>
      <c r="Q2019" s="39" t="s">
        <v>16535</v>
      </c>
    </row>
    <row r="2020" spans="1:17" ht="37.5" customHeight="1" x14ac:dyDescent="0.15">
      <c r="A2020" s="32">
        <v>0</v>
      </c>
      <c r="B2020" s="33">
        <f t="shared" si="99"/>
        <v>0</v>
      </c>
      <c r="C2020" s="34">
        <v>44987</v>
      </c>
      <c r="D2020" s="35" t="s">
        <v>12525</v>
      </c>
      <c r="E2020" s="35" t="s">
        <v>1150</v>
      </c>
      <c r="F2020" s="36">
        <v>2023</v>
      </c>
      <c r="G2020" s="36">
        <v>56</v>
      </c>
      <c r="H2020" s="37" t="s">
        <v>32</v>
      </c>
      <c r="I2020" s="38">
        <v>682</v>
      </c>
      <c r="J2020" s="39"/>
      <c r="K2020" s="39" t="s">
        <v>23</v>
      </c>
      <c r="L2020" s="39" t="s">
        <v>4717</v>
      </c>
      <c r="M2020" s="39" t="s">
        <v>4</v>
      </c>
      <c r="N2020" s="48" t="s">
        <v>13048</v>
      </c>
      <c r="O2020" s="40" t="s">
        <v>12526</v>
      </c>
      <c r="P2020" s="41">
        <v>73328737</v>
      </c>
      <c r="Q2020" s="39" t="s">
        <v>12527</v>
      </c>
    </row>
    <row r="2021" spans="1:17" ht="37.5" customHeight="1" x14ac:dyDescent="0.15">
      <c r="A2021" s="32">
        <v>0</v>
      </c>
      <c r="B2021" s="33">
        <f t="shared" si="99"/>
        <v>0</v>
      </c>
      <c r="C2021" s="34">
        <v>45200</v>
      </c>
      <c r="D2021" s="35" t="s">
        <v>4880</v>
      </c>
      <c r="E2021" s="35" t="s">
        <v>1562</v>
      </c>
      <c r="F2021" s="36">
        <v>2024</v>
      </c>
      <c r="G2021" s="36">
        <v>92</v>
      </c>
      <c r="H2021" s="37" t="s">
        <v>32</v>
      </c>
      <c r="I2021" s="38">
        <v>1209.1199999999999</v>
      </c>
      <c r="J2021" s="39"/>
      <c r="K2021" s="39" t="s">
        <v>23</v>
      </c>
      <c r="L2021" s="39" t="s">
        <v>7992</v>
      </c>
      <c r="M2021" s="39" t="s">
        <v>4</v>
      </c>
      <c r="N2021" s="48" t="s">
        <v>4881</v>
      </c>
      <c r="O2021" s="40" t="s">
        <v>4882</v>
      </c>
      <c r="P2021" s="41">
        <v>73360658</v>
      </c>
      <c r="Q2021" s="39" t="s">
        <v>4883</v>
      </c>
    </row>
    <row r="2022" spans="1:17" ht="37.5" customHeight="1" x14ac:dyDescent="0.15">
      <c r="A2022" s="32">
        <v>0</v>
      </c>
      <c r="B2022" s="33">
        <f t="shared" si="99"/>
        <v>0</v>
      </c>
      <c r="C2022" s="34">
        <v>45002</v>
      </c>
      <c r="D2022" s="35" t="s">
        <v>13049</v>
      </c>
      <c r="E2022" s="35" t="s">
        <v>4884</v>
      </c>
      <c r="F2022" s="36">
        <v>2023</v>
      </c>
      <c r="G2022" s="36">
        <v>224</v>
      </c>
      <c r="H2022" s="37" t="s">
        <v>31</v>
      </c>
      <c r="I2022" s="38">
        <v>965.8</v>
      </c>
      <c r="J2022" s="39"/>
      <c r="K2022" s="39" t="s">
        <v>23</v>
      </c>
      <c r="L2022" s="39" t="s">
        <v>4717</v>
      </c>
      <c r="M2022" s="39" t="s">
        <v>4</v>
      </c>
      <c r="N2022" s="48" t="s">
        <v>13713</v>
      </c>
      <c r="O2022" s="40" t="s">
        <v>13050</v>
      </c>
      <c r="P2022" s="41">
        <v>73334155</v>
      </c>
      <c r="Q2022" s="39" t="s">
        <v>4885</v>
      </c>
    </row>
    <row r="2023" spans="1:17" ht="37.5" customHeight="1" x14ac:dyDescent="0.15">
      <c r="A2023" s="32">
        <v>0</v>
      </c>
      <c r="B2023" s="33">
        <f t="shared" si="99"/>
        <v>0</v>
      </c>
      <c r="C2023" s="34">
        <v>44642</v>
      </c>
      <c r="D2023" s="35" t="s">
        <v>6562</v>
      </c>
      <c r="E2023" s="35" t="s">
        <v>4435</v>
      </c>
      <c r="F2023" s="36">
        <v>2022</v>
      </c>
      <c r="G2023" s="36">
        <v>68</v>
      </c>
      <c r="H2023" s="37" t="s">
        <v>32</v>
      </c>
      <c r="I2023" s="38">
        <v>550</v>
      </c>
      <c r="J2023" s="39"/>
      <c r="K2023" s="39" t="s">
        <v>23</v>
      </c>
      <c r="L2023" s="39" t="s">
        <v>4717</v>
      </c>
      <c r="M2023" s="39" t="s">
        <v>4</v>
      </c>
      <c r="N2023" s="48" t="s">
        <v>6870</v>
      </c>
      <c r="O2023" s="40" t="s">
        <v>6563</v>
      </c>
      <c r="P2023" s="41">
        <v>73263197</v>
      </c>
      <c r="Q2023" s="39" t="s">
        <v>6564</v>
      </c>
    </row>
    <row r="2024" spans="1:17" ht="37.5" customHeight="1" x14ac:dyDescent="0.15">
      <c r="A2024" s="32">
        <v>0</v>
      </c>
      <c r="B2024" s="33">
        <f t="shared" si="99"/>
        <v>0</v>
      </c>
      <c r="C2024" s="34">
        <v>45233</v>
      </c>
      <c r="D2024" s="35" t="s">
        <v>17649</v>
      </c>
      <c r="E2024" s="35" t="s">
        <v>17650</v>
      </c>
      <c r="F2024" s="36">
        <v>2024</v>
      </c>
      <c r="G2024" s="36">
        <v>48</v>
      </c>
      <c r="H2024" s="37" t="s">
        <v>32</v>
      </c>
      <c r="I2024" s="38">
        <v>1002.1</v>
      </c>
      <c r="J2024" s="39"/>
      <c r="K2024" s="39" t="s">
        <v>23</v>
      </c>
      <c r="L2024" s="39" t="s">
        <v>17651</v>
      </c>
      <c r="M2024" s="39" t="s">
        <v>4</v>
      </c>
      <c r="N2024" s="48" t="s">
        <v>17652</v>
      </c>
      <c r="O2024" s="40" t="s">
        <v>17653</v>
      </c>
      <c r="P2024" s="41">
        <v>73360562</v>
      </c>
      <c r="Q2024" s="39" t="s">
        <v>17654</v>
      </c>
    </row>
    <row r="2025" spans="1:17" ht="37.5" customHeight="1" x14ac:dyDescent="0.15">
      <c r="A2025" s="32">
        <v>0</v>
      </c>
      <c r="B2025" s="33">
        <f t="shared" si="99"/>
        <v>0</v>
      </c>
      <c r="C2025" s="34">
        <v>44496</v>
      </c>
      <c r="D2025" s="35" t="s">
        <v>4886</v>
      </c>
      <c r="E2025" s="35" t="s">
        <v>4887</v>
      </c>
      <c r="F2025" s="36">
        <v>2022</v>
      </c>
      <c r="G2025" s="36">
        <v>216</v>
      </c>
      <c r="H2025" s="37" t="s">
        <v>31</v>
      </c>
      <c r="I2025" s="38">
        <v>699.6</v>
      </c>
      <c r="J2025" s="39"/>
      <c r="K2025" s="39" t="s">
        <v>23</v>
      </c>
      <c r="L2025" s="39" t="s">
        <v>8835</v>
      </c>
      <c r="M2025" s="39" t="s">
        <v>4</v>
      </c>
      <c r="N2025" s="48" t="s">
        <v>4888</v>
      </c>
      <c r="O2025" s="40" t="s">
        <v>4889</v>
      </c>
      <c r="P2025" s="41">
        <v>73230893</v>
      </c>
      <c r="Q2025" s="39" t="s">
        <v>4890</v>
      </c>
    </row>
    <row r="2026" spans="1:17" ht="37.5" customHeight="1" x14ac:dyDescent="0.15">
      <c r="A2026" s="32">
        <v>0</v>
      </c>
      <c r="B2026" s="33">
        <f t="shared" si="99"/>
        <v>0</v>
      </c>
      <c r="C2026" s="34">
        <v>44713</v>
      </c>
      <c r="D2026" s="35" t="s">
        <v>10448</v>
      </c>
      <c r="E2026" s="35" t="s">
        <v>10449</v>
      </c>
      <c r="F2026" s="36">
        <v>2022</v>
      </c>
      <c r="G2026" s="36">
        <v>80</v>
      </c>
      <c r="H2026" s="37" t="s">
        <v>32</v>
      </c>
      <c r="I2026" s="38">
        <v>359.7</v>
      </c>
      <c r="J2026" s="39"/>
      <c r="K2026" s="39" t="s">
        <v>23</v>
      </c>
      <c r="L2026" s="39" t="s">
        <v>10450</v>
      </c>
      <c r="M2026" s="39" t="s">
        <v>4</v>
      </c>
      <c r="N2026" s="48" t="s">
        <v>10451</v>
      </c>
      <c r="O2026" s="40" t="s">
        <v>10452</v>
      </c>
      <c r="P2026" s="41">
        <v>73279589</v>
      </c>
      <c r="Q2026" s="39" t="s">
        <v>10453</v>
      </c>
    </row>
    <row r="2027" spans="1:17" ht="37.5" customHeight="1" x14ac:dyDescent="0.15">
      <c r="A2027" s="32">
        <v>0</v>
      </c>
      <c r="B2027" s="33">
        <f t="shared" si="99"/>
        <v>0</v>
      </c>
      <c r="C2027" s="34">
        <v>45134</v>
      </c>
      <c r="D2027" s="35" t="s">
        <v>15116</v>
      </c>
      <c r="E2027" s="35" t="s">
        <v>4891</v>
      </c>
      <c r="F2027" s="36">
        <v>2023</v>
      </c>
      <c r="G2027" s="36">
        <v>488</v>
      </c>
      <c r="H2027" s="37" t="s">
        <v>31</v>
      </c>
      <c r="I2027" s="38">
        <v>1446.5</v>
      </c>
      <c r="J2027" s="39"/>
      <c r="K2027" s="39" t="s">
        <v>23</v>
      </c>
      <c r="L2027" s="39" t="s">
        <v>15117</v>
      </c>
      <c r="M2027" s="39" t="s">
        <v>4</v>
      </c>
      <c r="N2027" s="48" t="s">
        <v>15118</v>
      </c>
      <c r="O2027" s="40" t="s">
        <v>15119</v>
      </c>
      <c r="P2027" s="41">
        <v>73347535</v>
      </c>
      <c r="Q2027" s="39" t="s">
        <v>17655</v>
      </c>
    </row>
    <row r="2028" spans="1:17" ht="37.5" customHeight="1" x14ac:dyDescent="0.15">
      <c r="A2028" s="32">
        <v>0</v>
      </c>
      <c r="B2028" s="33">
        <f t="shared" si="99"/>
        <v>0</v>
      </c>
      <c r="C2028" s="34">
        <v>45200</v>
      </c>
      <c r="D2028" s="35" t="s">
        <v>4892</v>
      </c>
      <c r="E2028" s="35"/>
      <c r="F2028" s="36">
        <v>2024</v>
      </c>
      <c r="G2028" s="36">
        <v>392</v>
      </c>
      <c r="H2028" s="37" t="s">
        <v>31</v>
      </c>
      <c r="I2028" s="38">
        <v>1827.1</v>
      </c>
      <c r="J2028" s="39"/>
      <c r="K2028" s="39" t="s">
        <v>23</v>
      </c>
      <c r="L2028" s="39" t="s">
        <v>4717</v>
      </c>
      <c r="M2028" s="39" t="s">
        <v>4</v>
      </c>
      <c r="N2028" s="48" t="s">
        <v>4893</v>
      </c>
      <c r="O2028" s="40" t="s">
        <v>4894</v>
      </c>
      <c r="P2028" s="41">
        <v>73360262</v>
      </c>
      <c r="Q2028" s="39" t="s">
        <v>16536</v>
      </c>
    </row>
    <row r="2029" spans="1:17" ht="37.5" customHeight="1" x14ac:dyDescent="0.15">
      <c r="A2029" s="32">
        <v>0</v>
      </c>
      <c r="B2029" s="33">
        <f t="shared" si="99"/>
        <v>0</v>
      </c>
      <c r="C2029" s="34">
        <v>45184</v>
      </c>
      <c r="D2029" s="35" t="s">
        <v>15743</v>
      </c>
      <c r="E2029" s="35" t="s">
        <v>15744</v>
      </c>
      <c r="F2029" s="36">
        <v>2023</v>
      </c>
      <c r="G2029" s="36">
        <v>68</v>
      </c>
      <c r="H2029" s="37" t="s">
        <v>32</v>
      </c>
      <c r="I2029" s="38">
        <v>544.5</v>
      </c>
      <c r="J2029" s="39"/>
      <c r="K2029" s="39" t="s">
        <v>23</v>
      </c>
      <c r="L2029" s="39" t="s">
        <v>15745</v>
      </c>
      <c r="M2029" s="39" t="s">
        <v>4</v>
      </c>
      <c r="N2029" s="48" t="s">
        <v>15746</v>
      </c>
      <c r="O2029" s="40" t="s">
        <v>15747</v>
      </c>
      <c r="P2029" s="41">
        <v>73351261</v>
      </c>
      <c r="Q2029" s="39" t="s">
        <v>17656</v>
      </c>
    </row>
    <row r="2030" spans="1:17" ht="37.5" customHeight="1" x14ac:dyDescent="0.15">
      <c r="A2030" s="32">
        <v>0</v>
      </c>
      <c r="B2030" s="33">
        <f t="shared" si="99"/>
        <v>0</v>
      </c>
      <c r="C2030" s="34">
        <v>45200</v>
      </c>
      <c r="D2030" s="35" t="s">
        <v>4895</v>
      </c>
      <c r="E2030" s="35" t="s">
        <v>4896</v>
      </c>
      <c r="F2030" s="36">
        <v>2024</v>
      </c>
      <c r="G2030" s="36">
        <v>36</v>
      </c>
      <c r="H2030" s="37" t="s">
        <v>32</v>
      </c>
      <c r="I2030" s="38">
        <v>887.7</v>
      </c>
      <c r="J2030" s="39"/>
      <c r="K2030" s="39" t="s">
        <v>23</v>
      </c>
      <c r="L2030" s="39" t="s">
        <v>4717</v>
      </c>
      <c r="M2030" s="39" t="s">
        <v>4</v>
      </c>
      <c r="N2030" s="48" t="s">
        <v>4897</v>
      </c>
      <c r="O2030" s="40" t="s">
        <v>4898</v>
      </c>
      <c r="P2030" s="41">
        <v>73360259</v>
      </c>
      <c r="Q2030" s="39" t="s">
        <v>16537</v>
      </c>
    </row>
    <row r="2031" spans="1:17" ht="37.5" customHeight="1" x14ac:dyDescent="0.15">
      <c r="A2031" s="32">
        <v>0</v>
      </c>
      <c r="B2031" s="33">
        <f t="shared" si="99"/>
        <v>0</v>
      </c>
      <c r="C2031" s="34">
        <v>44972</v>
      </c>
      <c r="D2031" s="35" t="s">
        <v>12528</v>
      </c>
      <c r="E2031" s="35" t="s">
        <v>4752</v>
      </c>
      <c r="F2031" s="36">
        <v>2023</v>
      </c>
      <c r="G2031" s="36">
        <v>40</v>
      </c>
      <c r="H2031" s="37" t="s">
        <v>32</v>
      </c>
      <c r="I2031" s="38">
        <v>517</v>
      </c>
      <c r="J2031" s="39"/>
      <c r="K2031" s="39" t="s">
        <v>23</v>
      </c>
      <c r="L2031" s="39" t="s">
        <v>4717</v>
      </c>
      <c r="M2031" s="39" t="s">
        <v>4</v>
      </c>
      <c r="N2031" s="48" t="s">
        <v>13051</v>
      </c>
      <c r="O2031" s="40" t="s">
        <v>12529</v>
      </c>
      <c r="P2031" s="41">
        <v>73328191</v>
      </c>
      <c r="Q2031" s="39" t="s">
        <v>12530</v>
      </c>
    </row>
    <row r="2032" spans="1:17" ht="37.5" customHeight="1" x14ac:dyDescent="0.15">
      <c r="A2032" s="32">
        <v>0</v>
      </c>
      <c r="B2032" s="33">
        <f t="shared" si="99"/>
        <v>0</v>
      </c>
      <c r="C2032" s="34">
        <v>45200</v>
      </c>
      <c r="D2032" s="35" t="s">
        <v>4899</v>
      </c>
      <c r="E2032" s="35" t="s">
        <v>4900</v>
      </c>
      <c r="F2032" s="36">
        <v>2024</v>
      </c>
      <c r="G2032" s="36">
        <v>64</v>
      </c>
      <c r="H2032" s="37" t="s">
        <v>32</v>
      </c>
      <c r="I2032" s="38">
        <v>556.6</v>
      </c>
      <c r="J2032" s="39"/>
      <c r="K2032" s="39" t="s">
        <v>23</v>
      </c>
      <c r="L2032" s="39" t="s">
        <v>4717</v>
      </c>
      <c r="M2032" s="39" t="s">
        <v>4</v>
      </c>
      <c r="N2032" s="48" t="s">
        <v>4901</v>
      </c>
      <c r="O2032" s="40" t="s">
        <v>4902</v>
      </c>
      <c r="P2032" s="41">
        <v>73360260</v>
      </c>
      <c r="Q2032" s="39" t="s">
        <v>16538</v>
      </c>
    </row>
    <row r="2033" spans="1:17" ht="37.5" customHeight="1" x14ac:dyDescent="0.15">
      <c r="A2033" s="32">
        <v>0</v>
      </c>
      <c r="B2033" s="33">
        <f t="shared" si="99"/>
        <v>0</v>
      </c>
      <c r="C2033" s="34">
        <v>45200</v>
      </c>
      <c r="D2033" s="35" t="s">
        <v>4903</v>
      </c>
      <c r="E2033" s="35" t="s">
        <v>4904</v>
      </c>
      <c r="F2033" s="36">
        <v>2024</v>
      </c>
      <c r="G2033" s="36">
        <v>40</v>
      </c>
      <c r="H2033" s="37" t="s">
        <v>32</v>
      </c>
      <c r="I2033" s="38">
        <v>345.4</v>
      </c>
      <c r="J2033" s="39"/>
      <c r="K2033" s="39" t="s">
        <v>23</v>
      </c>
      <c r="L2033" s="39" t="s">
        <v>8820</v>
      </c>
      <c r="M2033" s="39" t="s">
        <v>4</v>
      </c>
      <c r="N2033" s="48" t="s">
        <v>4905</v>
      </c>
      <c r="O2033" s="40" t="s">
        <v>4906</v>
      </c>
      <c r="P2033" s="41">
        <v>73360263</v>
      </c>
      <c r="Q2033" s="39" t="s">
        <v>4907</v>
      </c>
    </row>
    <row r="2034" spans="1:17" ht="37.5" customHeight="1" x14ac:dyDescent="0.15">
      <c r="A2034" s="32">
        <v>0</v>
      </c>
      <c r="B2034" s="33">
        <f t="shared" si="99"/>
        <v>0</v>
      </c>
      <c r="C2034" s="34">
        <v>45200</v>
      </c>
      <c r="D2034" s="35" t="s">
        <v>1107</v>
      </c>
      <c r="E2034" s="35" t="s">
        <v>1108</v>
      </c>
      <c r="F2034" s="36">
        <v>2024</v>
      </c>
      <c r="G2034" s="36">
        <v>64</v>
      </c>
      <c r="H2034" s="37" t="s">
        <v>32</v>
      </c>
      <c r="I2034" s="38">
        <v>370.7</v>
      </c>
      <c r="J2034" s="39"/>
      <c r="K2034" s="39" t="s">
        <v>23</v>
      </c>
      <c r="L2034" s="39" t="s">
        <v>9100</v>
      </c>
      <c r="M2034" s="39" t="s">
        <v>4</v>
      </c>
      <c r="N2034" s="48" t="s">
        <v>2089</v>
      </c>
      <c r="O2034" s="40" t="s">
        <v>1109</v>
      </c>
      <c r="P2034" s="41">
        <v>73357955</v>
      </c>
      <c r="Q2034" s="39" t="s">
        <v>16539</v>
      </c>
    </row>
    <row r="2035" spans="1:17" ht="37.5" customHeight="1" x14ac:dyDescent="0.15">
      <c r="A2035" s="32">
        <v>0</v>
      </c>
      <c r="B2035" s="33">
        <f t="shared" si="99"/>
        <v>0</v>
      </c>
      <c r="C2035" s="34">
        <v>45200</v>
      </c>
      <c r="D2035" s="35" t="s">
        <v>4908</v>
      </c>
      <c r="E2035" s="35" t="s">
        <v>4909</v>
      </c>
      <c r="F2035" s="36">
        <v>2024</v>
      </c>
      <c r="G2035" s="36">
        <v>288</v>
      </c>
      <c r="H2035" s="37" t="s">
        <v>31</v>
      </c>
      <c r="I2035" s="38">
        <v>879.12</v>
      </c>
      <c r="J2035" s="39"/>
      <c r="K2035" s="39" t="s">
        <v>23</v>
      </c>
      <c r="L2035" s="39" t="s">
        <v>9692</v>
      </c>
      <c r="M2035" s="39" t="s">
        <v>4</v>
      </c>
      <c r="N2035" s="48" t="s">
        <v>4910</v>
      </c>
      <c r="O2035" s="40" t="s">
        <v>4911</v>
      </c>
      <c r="P2035" s="41">
        <v>73360661</v>
      </c>
      <c r="Q2035" s="39" t="s">
        <v>4912</v>
      </c>
    </row>
    <row r="2036" spans="1:17" ht="37.5" customHeight="1" x14ac:dyDescent="0.15">
      <c r="A2036" s="32">
        <v>0</v>
      </c>
      <c r="B2036" s="33">
        <f t="shared" si="99"/>
        <v>0</v>
      </c>
      <c r="C2036" s="34">
        <v>44987</v>
      </c>
      <c r="D2036" s="35" t="s">
        <v>12531</v>
      </c>
      <c r="E2036" s="35" t="s">
        <v>4913</v>
      </c>
      <c r="F2036" s="36">
        <v>2023</v>
      </c>
      <c r="G2036" s="36">
        <v>684</v>
      </c>
      <c r="H2036" s="37" t="s">
        <v>31</v>
      </c>
      <c r="I2036" s="38">
        <v>1559.8</v>
      </c>
      <c r="J2036" s="39"/>
      <c r="K2036" s="39" t="s">
        <v>23</v>
      </c>
      <c r="L2036" s="39" t="s">
        <v>4717</v>
      </c>
      <c r="M2036" s="39" t="s">
        <v>4</v>
      </c>
      <c r="N2036" s="48" t="s">
        <v>13052</v>
      </c>
      <c r="O2036" s="40" t="s">
        <v>12532</v>
      </c>
      <c r="P2036" s="41">
        <v>73328740</v>
      </c>
      <c r="Q2036" s="39" t="s">
        <v>4914</v>
      </c>
    </row>
    <row r="2037" spans="1:17" ht="37.5" customHeight="1" x14ac:dyDescent="0.15">
      <c r="A2037" s="32">
        <v>0</v>
      </c>
      <c r="B2037" s="33">
        <f t="shared" si="99"/>
        <v>0</v>
      </c>
      <c r="C2037" s="34">
        <v>44700</v>
      </c>
      <c r="D2037" s="35" t="s">
        <v>10454</v>
      </c>
      <c r="E2037" s="35" t="s">
        <v>4915</v>
      </c>
      <c r="F2037" s="36">
        <v>2022</v>
      </c>
      <c r="G2037" s="36">
        <v>364</v>
      </c>
      <c r="H2037" s="37" t="s">
        <v>31</v>
      </c>
      <c r="I2037" s="38">
        <v>1169.3</v>
      </c>
      <c r="J2037" s="39"/>
      <c r="K2037" s="39" t="s">
        <v>23</v>
      </c>
      <c r="L2037" s="39" t="s">
        <v>4717</v>
      </c>
      <c r="M2037" s="39" t="s">
        <v>4</v>
      </c>
      <c r="N2037" s="48" t="s">
        <v>10455</v>
      </c>
      <c r="O2037" s="40" t="s">
        <v>10456</v>
      </c>
      <c r="P2037" s="41">
        <v>73276521</v>
      </c>
      <c r="Q2037" s="39" t="s">
        <v>4916</v>
      </c>
    </row>
    <row r="2038" spans="1:17" ht="37.5" customHeight="1" x14ac:dyDescent="0.15">
      <c r="A2038" s="32">
        <v>0</v>
      </c>
      <c r="B2038" s="33">
        <f t="shared" si="99"/>
        <v>0</v>
      </c>
      <c r="C2038" s="34">
        <v>44942</v>
      </c>
      <c r="D2038" s="35" t="s">
        <v>11591</v>
      </c>
      <c r="E2038" s="35" t="s">
        <v>1116</v>
      </c>
      <c r="F2038" s="36">
        <v>2023</v>
      </c>
      <c r="G2038" s="36">
        <v>124</v>
      </c>
      <c r="H2038" s="37" t="s">
        <v>32</v>
      </c>
      <c r="I2038" s="38">
        <v>400.4</v>
      </c>
      <c r="J2038" s="39"/>
      <c r="K2038" s="39" t="s">
        <v>23</v>
      </c>
      <c r="L2038" s="39" t="s">
        <v>4717</v>
      </c>
      <c r="M2038" s="39" t="s">
        <v>4</v>
      </c>
      <c r="N2038" s="48" t="s">
        <v>12090</v>
      </c>
      <c r="O2038" s="40" t="s">
        <v>11592</v>
      </c>
      <c r="P2038" s="41">
        <v>73321922</v>
      </c>
      <c r="Q2038" s="39" t="s">
        <v>11593</v>
      </c>
    </row>
    <row r="2039" spans="1:17" ht="37.5" customHeight="1" x14ac:dyDescent="0.15">
      <c r="A2039" s="32">
        <v>0</v>
      </c>
      <c r="B2039" s="33">
        <f t="shared" si="99"/>
        <v>0</v>
      </c>
      <c r="C2039" s="34">
        <v>45148</v>
      </c>
      <c r="D2039" s="35" t="s">
        <v>15361</v>
      </c>
      <c r="E2039" s="35" t="s">
        <v>1110</v>
      </c>
      <c r="F2039" s="36">
        <v>2023</v>
      </c>
      <c r="G2039" s="36">
        <v>156</v>
      </c>
      <c r="H2039" s="37" t="s">
        <v>31</v>
      </c>
      <c r="I2039" s="38">
        <v>814</v>
      </c>
      <c r="J2039" s="39"/>
      <c r="K2039" s="39" t="s">
        <v>23</v>
      </c>
      <c r="L2039" s="39" t="s">
        <v>9100</v>
      </c>
      <c r="M2039" s="39" t="s">
        <v>4</v>
      </c>
      <c r="N2039" s="48" t="s">
        <v>15362</v>
      </c>
      <c r="O2039" s="40" t="s">
        <v>15363</v>
      </c>
      <c r="P2039" s="41">
        <v>73347932</v>
      </c>
      <c r="Q2039" s="39" t="s">
        <v>15364</v>
      </c>
    </row>
    <row r="2040" spans="1:17" ht="37.5" customHeight="1" x14ac:dyDescent="0.15">
      <c r="A2040" s="32">
        <v>0</v>
      </c>
      <c r="B2040" s="33">
        <f t="shared" si="99"/>
        <v>0</v>
      </c>
      <c r="C2040" s="34">
        <v>45243</v>
      </c>
      <c r="D2040" s="35" t="s">
        <v>17234</v>
      </c>
      <c r="E2040" s="35" t="s">
        <v>17235</v>
      </c>
      <c r="F2040" s="36">
        <v>2023</v>
      </c>
      <c r="G2040" s="36">
        <v>108</v>
      </c>
      <c r="H2040" s="37" t="s">
        <v>32</v>
      </c>
      <c r="I2040" s="38">
        <v>776.6</v>
      </c>
      <c r="J2040" s="39"/>
      <c r="K2040" s="39" t="s">
        <v>23</v>
      </c>
      <c r="L2040" s="39" t="s">
        <v>17236</v>
      </c>
      <c r="M2040" s="39" t="s">
        <v>4</v>
      </c>
      <c r="N2040" s="48" t="s">
        <v>17237</v>
      </c>
      <c r="O2040" s="40" t="s">
        <v>17238</v>
      </c>
      <c r="P2040" s="41">
        <v>73363316</v>
      </c>
      <c r="Q2040" s="39" t="s">
        <v>17657</v>
      </c>
    </row>
    <row r="2041" spans="1:17" ht="37.5" customHeight="1" x14ac:dyDescent="0.15">
      <c r="A2041" s="32">
        <v>0</v>
      </c>
      <c r="B2041" s="33">
        <f t="shared" si="99"/>
        <v>0</v>
      </c>
      <c r="C2041" s="34">
        <v>45200</v>
      </c>
      <c r="D2041" s="35" t="s">
        <v>4917</v>
      </c>
      <c r="E2041" s="35" t="s">
        <v>4807</v>
      </c>
      <c r="F2041" s="36">
        <v>2024</v>
      </c>
      <c r="G2041" s="36">
        <v>308</v>
      </c>
      <c r="H2041" s="37" t="s">
        <v>31</v>
      </c>
      <c r="I2041" s="38">
        <v>1085.04</v>
      </c>
      <c r="J2041" s="39"/>
      <c r="K2041" s="39" t="s">
        <v>23</v>
      </c>
      <c r="L2041" s="39" t="s">
        <v>8836</v>
      </c>
      <c r="M2041" s="39" t="s">
        <v>4</v>
      </c>
      <c r="N2041" s="48" t="s">
        <v>4918</v>
      </c>
      <c r="O2041" s="40" t="s">
        <v>4919</v>
      </c>
      <c r="P2041" s="41">
        <v>73360618</v>
      </c>
      <c r="Q2041" s="39" t="s">
        <v>4920</v>
      </c>
    </row>
    <row r="2042" spans="1:17" ht="37.5" customHeight="1" x14ac:dyDescent="0.15">
      <c r="A2042" s="32">
        <v>0</v>
      </c>
      <c r="B2042" s="33">
        <f t="shared" si="99"/>
        <v>0</v>
      </c>
      <c r="C2042" s="34">
        <v>45002</v>
      </c>
      <c r="D2042" s="35" t="s">
        <v>13053</v>
      </c>
      <c r="E2042" s="35" t="s">
        <v>4807</v>
      </c>
      <c r="F2042" s="36">
        <v>2023</v>
      </c>
      <c r="G2042" s="36">
        <v>300</v>
      </c>
      <c r="H2042" s="37" t="s">
        <v>31</v>
      </c>
      <c r="I2042" s="38">
        <v>1078</v>
      </c>
      <c r="J2042" s="39"/>
      <c r="K2042" s="39" t="s">
        <v>23</v>
      </c>
      <c r="L2042" s="39" t="s">
        <v>4717</v>
      </c>
      <c r="M2042" s="39" t="s">
        <v>4</v>
      </c>
      <c r="N2042" s="48" t="s">
        <v>13714</v>
      </c>
      <c r="O2042" s="40" t="s">
        <v>13054</v>
      </c>
      <c r="P2042" s="41">
        <v>73330253</v>
      </c>
      <c r="Q2042" s="39" t="s">
        <v>6145</v>
      </c>
    </row>
    <row r="2043" spans="1:17" ht="37.5" customHeight="1" x14ac:dyDescent="0.15">
      <c r="A2043" s="32">
        <v>0</v>
      </c>
      <c r="B2043" s="33">
        <f t="shared" si="99"/>
        <v>0</v>
      </c>
      <c r="C2043" s="34">
        <v>45200</v>
      </c>
      <c r="D2043" s="35" t="s">
        <v>4921</v>
      </c>
      <c r="E2043" s="35" t="s">
        <v>4807</v>
      </c>
      <c r="F2043" s="36">
        <v>2024</v>
      </c>
      <c r="G2043" s="36">
        <v>340</v>
      </c>
      <c r="H2043" s="37" t="s">
        <v>31</v>
      </c>
      <c r="I2043" s="38">
        <v>1208.9000000000001</v>
      </c>
      <c r="J2043" s="39"/>
      <c r="K2043" s="39" t="s">
        <v>23</v>
      </c>
      <c r="L2043" s="39" t="s">
        <v>4717</v>
      </c>
      <c r="M2043" s="39" t="s">
        <v>4</v>
      </c>
      <c r="N2043" s="48" t="s">
        <v>4922</v>
      </c>
      <c r="O2043" s="40" t="s">
        <v>4923</v>
      </c>
      <c r="P2043" s="41">
        <v>73360267</v>
      </c>
      <c r="Q2043" s="39" t="s">
        <v>16540</v>
      </c>
    </row>
    <row r="2044" spans="1:17" ht="37.5" customHeight="1" x14ac:dyDescent="0.15">
      <c r="A2044" s="32">
        <v>0</v>
      </c>
      <c r="B2044" s="33">
        <f t="shared" si="99"/>
        <v>0</v>
      </c>
      <c r="C2044" s="34">
        <v>45200</v>
      </c>
      <c r="D2044" s="35" t="s">
        <v>4924</v>
      </c>
      <c r="E2044" s="35" t="s">
        <v>4807</v>
      </c>
      <c r="F2044" s="36">
        <v>2024</v>
      </c>
      <c r="G2044" s="36">
        <v>224</v>
      </c>
      <c r="H2044" s="37" t="s">
        <v>31</v>
      </c>
      <c r="I2044" s="38">
        <v>904.2</v>
      </c>
      <c r="J2044" s="39"/>
      <c r="K2044" s="39" t="s">
        <v>23</v>
      </c>
      <c r="L2044" s="39" t="s">
        <v>8822</v>
      </c>
      <c r="M2044" s="39" t="s">
        <v>4</v>
      </c>
      <c r="N2044" s="48" t="s">
        <v>4925</v>
      </c>
      <c r="O2044" s="40" t="s">
        <v>4926</v>
      </c>
      <c r="P2044" s="41">
        <v>73360619</v>
      </c>
      <c r="Q2044" s="39" t="s">
        <v>4927</v>
      </c>
    </row>
    <row r="2045" spans="1:17" ht="37.5" customHeight="1" x14ac:dyDescent="0.15">
      <c r="A2045" s="32">
        <v>0</v>
      </c>
      <c r="B2045" s="33">
        <f t="shared" si="99"/>
        <v>0</v>
      </c>
      <c r="C2045" s="34">
        <v>45215</v>
      </c>
      <c r="D2045" s="35" t="s">
        <v>16023</v>
      </c>
      <c r="E2045" s="35" t="s">
        <v>4871</v>
      </c>
      <c r="F2045" s="36">
        <v>2024</v>
      </c>
      <c r="G2045" s="36">
        <v>152</v>
      </c>
      <c r="H2045" s="37" t="s">
        <v>32</v>
      </c>
      <c r="I2045" s="38">
        <v>1094.5</v>
      </c>
      <c r="J2045" s="39"/>
      <c r="K2045" s="39" t="s">
        <v>23</v>
      </c>
      <c r="L2045" s="39" t="s">
        <v>14722</v>
      </c>
      <c r="M2045" s="39" t="s">
        <v>4</v>
      </c>
      <c r="N2045" s="48" t="s">
        <v>16155</v>
      </c>
      <c r="O2045" s="40" t="s">
        <v>16024</v>
      </c>
      <c r="P2045" s="41">
        <v>73353510</v>
      </c>
      <c r="Q2045" s="39" t="s">
        <v>17658</v>
      </c>
    </row>
    <row r="2046" spans="1:17" ht="37.5" customHeight="1" x14ac:dyDescent="0.15">
      <c r="A2046" s="32">
        <v>0</v>
      </c>
      <c r="B2046" s="33">
        <f t="shared" si="99"/>
        <v>0</v>
      </c>
      <c r="C2046" s="34">
        <v>45233</v>
      </c>
      <c r="D2046" s="35" t="s">
        <v>16023</v>
      </c>
      <c r="E2046" s="35" t="s">
        <v>4166</v>
      </c>
      <c r="F2046" s="36">
        <v>2024</v>
      </c>
      <c r="G2046" s="36">
        <v>112</v>
      </c>
      <c r="H2046" s="37" t="s">
        <v>32</v>
      </c>
      <c r="I2046" s="38">
        <v>806.3</v>
      </c>
      <c r="J2046" s="39"/>
      <c r="K2046" s="39" t="s">
        <v>23</v>
      </c>
      <c r="L2046" s="39" t="s">
        <v>14722</v>
      </c>
      <c r="M2046" s="39" t="s">
        <v>4</v>
      </c>
      <c r="N2046" s="48" t="s">
        <v>16541</v>
      </c>
      <c r="O2046" s="40" t="s">
        <v>16542</v>
      </c>
      <c r="P2046" s="41">
        <v>73360541</v>
      </c>
      <c r="Q2046" s="39" t="s">
        <v>16543</v>
      </c>
    </row>
    <row r="2047" spans="1:17" ht="37.5" customHeight="1" x14ac:dyDescent="0.15">
      <c r="A2047" s="32">
        <v>0</v>
      </c>
      <c r="B2047" s="33">
        <f t="shared" si="99"/>
        <v>0</v>
      </c>
      <c r="C2047" s="34">
        <v>45201</v>
      </c>
      <c r="D2047" s="35" t="s">
        <v>15888</v>
      </c>
      <c r="E2047" s="35" t="s">
        <v>3855</v>
      </c>
      <c r="F2047" s="36">
        <v>2023</v>
      </c>
      <c r="G2047" s="36">
        <v>56</v>
      </c>
      <c r="H2047" s="37" t="s">
        <v>32</v>
      </c>
      <c r="I2047" s="38">
        <v>500.5</v>
      </c>
      <c r="J2047" s="39"/>
      <c r="K2047" s="39" t="s">
        <v>23</v>
      </c>
      <c r="L2047" s="39" t="s">
        <v>15889</v>
      </c>
      <c r="M2047" s="39" t="s">
        <v>4</v>
      </c>
      <c r="N2047" s="48" t="s">
        <v>15890</v>
      </c>
      <c r="O2047" s="40" t="s">
        <v>15891</v>
      </c>
      <c r="P2047" s="41">
        <v>73352034</v>
      </c>
      <c r="Q2047" s="39" t="s">
        <v>15892</v>
      </c>
    </row>
    <row r="2048" spans="1:17" ht="37.5" customHeight="1" x14ac:dyDescent="0.15">
      <c r="A2048" s="32">
        <v>0</v>
      </c>
      <c r="B2048" s="33">
        <f t="shared" si="99"/>
        <v>0</v>
      </c>
      <c r="C2048" s="34">
        <v>45030</v>
      </c>
      <c r="D2048" s="35" t="s">
        <v>13715</v>
      </c>
      <c r="E2048" s="35" t="s">
        <v>13716</v>
      </c>
      <c r="F2048" s="36">
        <v>2023</v>
      </c>
      <c r="G2048" s="36">
        <v>84</v>
      </c>
      <c r="H2048" s="37" t="s">
        <v>32</v>
      </c>
      <c r="I2048" s="38">
        <v>650.1</v>
      </c>
      <c r="J2048" s="39"/>
      <c r="K2048" s="39" t="s">
        <v>23</v>
      </c>
      <c r="L2048" s="39" t="s">
        <v>13717</v>
      </c>
      <c r="M2048" s="39" t="s">
        <v>4</v>
      </c>
      <c r="N2048" s="48" t="s">
        <v>13718</v>
      </c>
      <c r="O2048" s="40" t="s">
        <v>13719</v>
      </c>
      <c r="P2048" s="41">
        <v>73337352</v>
      </c>
      <c r="Q2048" s="39" t="s">
        <v>13720</v>
      </c>
    </row>
    <row r="2049" spans="1:17" ht="37.5" customHeight="1" x14ac:dyDescent="0.15">
      <c r="A2049" s="32">
        <v>0</v>
      </c>
      <c r="B2049" s="33">
        <f t="shared" si="99"/>
        <v>0</v>
      </c>
      <c r="C2049" s="34">
        <v>45124</v>
      </c>
      <c r="D2049" s="35" t="s">
        <v>13715</v>
      </c>
      <c r="E2049" s="35" t="s">
        <v>14943</v>
      </c>
      <c r="F2049" s="36">
        <v>2023</v>
      </c>
      <c r="G2049" s="36">
        <v>92</v>
      </c>
      <c r="H2049" s="37" t="s">
        <v>32</v>
      </c>
      <c r="I2049" s="38">
        <v>735.9</v>
      </c>
      <c r="J2049" s="39"/>
      <c r="K2049" s="39" t="s">
        <v>23</v>
      </c>
      <c r="L2049" s="39" t="s">
        <v>14722</v>
      </c>
      <c r="M2049" s="39" t="s">
        <v>4</v>
      </c>
      <c r="N2049" s="48" t="s">
        <v>14944</v>
      </c>
      <c r="O2049" s="40" t="s">
        <v>14945</v>
      </c>
      <c r="P2049" s="41">
        <v>73344391</v>
      </c>
      <c r="Q2049" s="39" t="s">
        <v>14946</v>
      </c>
    </row>
    <row r="2050" spans="1:17" ht="37.5" customHeight="1" x14ac:dyDescent="0.15">
      <c r="A2050" s="32">
        <v>0</v>
      </c>
      <c r="B2050" s="33">
        <f t="shared" si="99"/>
        <v>0</v>
      </c>
      <c r="C2050" s="34">
        <v>45148</v>
      </c>
      <c r="D2050" s="35" t="s">
        <v>13715</v>
      </c>
      <c r="E2050" s="35" t="s">
        <v>1308</v>
      </c>
      <c r="F2050" s="36">
        <v>2023</v>
      </c>
      <c r="G2050" s="36">
        <v>116</v>
      </c>
      <c r="H2050" s="37" t="s">
        <v>32</v>
      </c>
      <c r="I2050" s="38">
        <v>834.9</v>
      </c>
      <c r="J2050" s="39"/>
      <c r="K2050" s="39" t="s">
        <v>23</v>
      </c>
      <c r="L2050" s="39" t="s">
        <v>15365</v>
      </c>
      <c r="M2050" s="39" t="s">
        <v>4</v>
      </c>
      <c r="N2050" s="48" t="s">
        <v>15366</v>
      </c>
      <c r="O2050" s="40" t="s">
        <v>15367</v>
      </c>
      <c r="P2050" s="41">
        <v>73347687</v>
      </c>
      <c r="Q2050" s="39" t="s">
        <v>15368</v>
      </c>
    </row>
    <row r="2051" spans="1:17" ht="37.5" customHeight="1" x14ac:dyDescent="0.15">
      <c r="A2051" s="32">
        <v>0</v>
      </c>
      <c r="B2051" s="33">
        <f t="shared" si="99"/>
        <v>0</v>
      </c>
      <c r="C2051" s="34">
        <v>45200</v>
      </c>
      <c r="D2051" s="35" t="s">
        <v>4928</v>
      </c>
      <c r="E2051" s="35" t="s">
        <v>4929</v>
      </c>
      <c r="F2051" s="36">
        <v>2024</v>
      </c>
      <c r="G2051" s="36">
        <v>92</v>
      </c>
      <c r="H2051" s="37" t="s">
        <v>32</v>
      </c>
      <c r="I2051" s="38">
        <v>762.96</v>
      </c>
      <c r="J2051" s="39"/>
      <c r="K2051" s="39" t="s">
        <v>23</v>
      </c>
      <c r="L2051" s="39" t="s">
        <v>9980</v>
      </c>
      <c r="M2051" s="39" t="s">
        <v>4</v>
      </c>
      <c r="N2051" s="48" t="s">
        <v>4930</v>
      </c>
      <c r="O2051" s="40" t="s">
        <v>4931</v>
      </c>
      <c r="P2051" s="41">
        <v>73360621</v>
      </c>
      <c r="Q2051" s="39" t="s">
        <v>4932</v>
      </c>
    </row>
    <row r="2052" spans="1:17" ht="37.5" customHeight="1" x14ac:dyDescent="0.15">
      <c r="A2052" s="32">
        <v>0</v>
      </c>
      <c r="B2052" s="33">
        <f t="shared" si="99"/>
        <v>0</v>
      </c>
      <c r="C2052" s="34">
        <v>45200</v>
      </c>
      <c r="D2052" s="35" t="s">
        <v>4933</v>
      </c>
      <c r="E2052" s="35" t="s">
        <v>4934</v>
      </c>
      <c r="F2052" s="36">
        <v>2024</v>
      </c>
      <c r="G2052" s="36">
        <v>80</v>
      </c>
      <c r="H2052" s="37" t="s">
        <v>32</v>
      </c>
      <c r="I2052" s="38">
        <v>805.2</v>
      </c>
      <c r="J2052" s="39"/>
      <c r="K2052" s="39" t="s">
        <v>23</v>
      </c>
      <c r="L2052" s="39" t="s">
        <v>8815</v>
      </c>
      <c r="M2052" s="39" t="s">
        <v>4</v>
      </c>
      <c r="N2052" s="48" t="s">
        <v>4935</v>
      </c>
      <c r="O2052" s="40" t="s">
        <v>4936</v>
      </c>
      <c r="P2052" s="41">
        <v>73360623</v>
      </c>
      <c r="Q2052" s="39" t="s">
        <v>4937</v>
      </c>
    </row>
    <row r="2053" spans="1:17" ht="37.5" customHeight="1" x14ac:dyDescent="0.15">
      <c r="A2053" s="32">
        <v>0</v>
      </c>
      <c r="B2053" s="33">
        <f t="shared" si="99"/>
        <v>0</v>
      </c>
      <c r="C2053" s="34">
        <v>45043</v>
      </c>
      <c r="D2053" s="35" t="s">
        <v>14012</v>
      </c>
      <c r="E2053" s="35" t="s">
        <v>3867</v>
      </c>
      <c r="F2053" s="36">
        <v>2023</v>
      </c>
      <c r="G2053" s="36">
        <v>108</v>
      </c>
      <c r="H2053" s="37" t="s">
        <v>32</v>
      </c>
      <c r="I2053" s="38">
        <v>699.6</v>
      </c>
      <c r="J2053" s="39"/>
      <c r="K2053" s="39" t="s">
        <v>23</v>
      </c>
      <c r="L2053" s="39" t="s">
        <v>14013</v>
      </c>
      <c r="M2053" s="39" t="s">
        <v>4</v>
      </c>
      <c r="N2053" s="48" t="s">
        <v>14540</v>
      </c>
      <c r="O2053" s="40" t="s">
        <v>14014</v>
      </c>
      <c r="P2053" s="41">
        <v>73339012</v>
      </c>
      <c r="Q2053" s="39" t="s">
        <v>14015</v>
      </c>
    </row>
    <row r="2054" spans="1:17" ht="37.5" customHeight="1" x14ac:dyDescent="0.15">
      <c r="A2054" s="32">
        <v>0</v>
      </c>
      <c r="B2054" s="33">
        <f t="shared" si="99"/>
        <v>0</v>
      </c>
      <c r="C2054" s="34">
        <v>44833</v>
      </c>
      <c r="D2054" s="35" t="s">
        <v>11594</v>
      </c>
      <c r="E2054" s="35" t="s">
        <v>1154</v>
      </c>
      <c r="F2054" s="36">
        <v>2022</v>
      </c>
      <c r="G2054" s="36">
        <v>100</v>
      </c>
      <c r="H2054" s="37" t="s">
        <v>32</v>
      </c>
      <c r="I2054" s="38">
        <v>852.5</v>
      </c>
      <c r="J2054" s="39"/>
      <c r="K2054" s="39" t="s">
        <v>23</v>
      </c>
      <c r="L2054" s="39" t="s">
        <v>11595</v>
      </c>
      <c r="M2054" s="39" t="s">
        <v>4</v>
      </c>
      <c r="N2054" s="48" t="s">
        <v>11596</v>
      </c>
      <c r="O2054" s="40" t="s">
        <v>11597</v>
      </c>
      <c r="P2054" s="41">
        <v>73293358</v>
      </c>
      <c r="Q2054" s="39" t="s">
        <v>4938</v>
      </c>
    </row>
    <row r="2055" spans="1:17" ht="37.5" customHeight="1" x14ac:dyDescent="0.15">
      <c r="A2055" s="32">
        <v>0</v>
      </c>
      <c r="B2055" s="33">
        <f t="shared" si="99"/>
        <v>0</v>
      </c>
      <c r="C2055" s="34">
        <v>45043</v>
      </c>
      <c r="D2055" s="35" t="s">
        <v>14016</v>
      </c>
      <c r="E2055" s="35" t="s">
        <v>15748</v>
      </c>
      <c r="F2055" s="36">
        <v>2023</v>
      </c>
      <c r="G2055" s="36">
        <v>48</v>
      </c>
      <c r="H2055" s="37" t="s">
        <v>32</v>
      </c>
      <c r="I2055" s="38">
        <v>500.5</v>
      </c>
      <c r="J2055" s="39"/>
      <c r="K2055" s="39" t="s">
        <v>23</v>
      </c>
      <c r="L2055" s="39" t="s">
        <v>13723</v>
      </c>
      <c r="M2055" s="39" t="s">
        <v>4</v>
      </c>
      <c r="N2055" s="48" t="s">
        <v>14017</v>
      </c>
      <c r="O2055" s="40" t="s">
        <v>14018</v>
      </c>
      <c r="P2055" s="41">
        <v>73339011</v>
      </c>
      <c r="Q2055" s="39" t="s">
        <v>14019</v>
      </c>
    </row>
    <row r="2056" spans="1:17" ht="37.5" customHeight="1" x14ac:dyDescent="0.15">
      <c r="A2056" s="32">
        <v>0</v>
      </c>
      <c r="B2056" s="33">
        <f t="shared" si="99"/>
        <v>0</v>
      </c>
      <c r="C2056" s="34">
        <v>45091</v>
      </c>
      <c r="D2056" s="35" t="s">
        <v>14016</v>
      </c>
      <c r="E2056" s="35" t="s">
        <v>14721</v>
      </c>
      <c r="F2056" s="36">
        <v>2023</v>
      </c>
      <c r="G2056" s="36">
        <v>92</v>
      </c>
      <c r="H2056" s="37" t="s">
        <v>32</v>
      </c>
      <c r="I2056" s="38">
        <v>735.9</v>
      </c>
      <c r="J2056" s="39"/>
      <c r="K2056" s="39" t="s">
        <v>23</v>
      </c>
      <c r="L2056" s="39" t="s">
        <v>14722</v>
      </c>
      <c r="M2056" s="39" t="s">
        <v>4</v>
      </c>
      <c r="N2056" s="48" t="s">
        <v>15120</v>
      </c>
      <c r="O2056" s="40" t="s">
        <v>14723</v>
      </c>
      <c r="P2056" s="41">
        <v>73342373</v>
      </c>
      <c r="Q2056" s="39" t="s">
        <v>17659</v>
      </c>
    </row>
    <row r="2057" spans="1:17" ht="37.5" customHeight="1" x14ac:dyDescent="0.15">
      <c r="A2057" s="32">
        <v>0</v>
      </c>
      <c r="B2057" s="33">
        <f t="shared" si="99"/>
        <v>0</v>
      </c>
      <c r="C2057" s="34">
        <v>45105</v>
      </c>
      <c r="D2057" s="35" t="s">
        <v>14016</v>
      </c>
      <c r="E2057" s="35" t="s">
        <v>14947</v>
      </c>
      <c r="F2057" s="36">
        <v>2023</v>
      </c>
      <c r="G2057" s="36">
        <v>84</v>
      </c>
      <c r="H2057" s="37" t="s">
        <v>32</v>
      </c>
      <c r="I2057" s="38">
        <v>672.1</v>
      </c>
      <c r="J2057" s="39"/>
      <c r="K2057" s="39" t="s">
        <v>23</v>
      </c>
      <c r="L2057" s="39" t="s">
        <v>14722</v>
      </c>
      <c r="M2057" s="39" t="s">
        <v>4</v>
      </c>
      <c r="N2057" s="48" t="s">
        <v>14948</v>
      </c>
      <c r="O2057" s="40" t="s">
        <v>14949</v>
      </c>
      <c r="P2057" s="41">
        <v>73344259</v>
      </c>
      <c r="Q2057" s="39" t="s">
        <v>14950</v>
      </c>
    </row>
    <row r="2058" spans="1:17" ht="37.5" customHeight="1" x14ac:dyDescent="0.15">
      <c r="A2058" s="32">
        <v>0</v>
      </c>
      <c r="B2058" s="33">
        <f t="shared" si="99"/>
        <v>0</v>
      </c>
      <c r="C2058" s="34">
        <v>45134</v>
      </c>
      <c r="D2058" s="35" t="s">
        <v>14016</v>
      </c>
      <c r="E2058" s="35" t="s">
        <v>10449</v>
      </c>
      <c r="F2058" s="36">
        <v>2023</v>
      </c>
      <c r="G2058" s="36">
        <v>44</v>
      </c>
      <c r="H2058" s="37" t="s">
        <v>32</v>
      </c>
      <c r="I2058" s="38">
        <v>500.5</v>
      </c>
      <c r="J2058" s="39"/>
      <c r="K2058" s="39" t="s">
        <v>23</v>
      </c>
      <c r="L2058" s="39" t="s">
        <v>14722</v>
      </c>
      <c r="M2058" s="39" t="s">
        <v>4</v>
      </c>
      <c r="N2058" s="48" t="s">
        <v>15121</v>
      </c>
      <c r="O2058" s="40" t="s">
        <v>15122</v>
      </c>
      <c r="P2058" s="41">
        <v>73347526</v>
      </c>
      <c r="Q2058" s="39" t="s">
        <v>17660</v>
      </c>
    </row>
    <row r="2059" spans="1:17" ht="37.5" customHeight="1" x14ac:dyDescent="0.15">
      <c r="A2059" s="32">
        <v>0</v>
      </c>
      <c r="B2059" s="33">
        <f t="shared" si="99"/>
        <v>0</v>
      </c>
      <c r="C2059" s="34">
        <v>45134</v>
      </c>
      <c r="D2059" s="35" t="s">
        <v>14016</v>
      </c>
      <c r="E2059" s="35" t="s">
        <v>15489</v>
      </c>
      <c r="F2059" s="36">
        <v>2023</v>
      </c>
      <c r="G2059" s="36">
        <v>88</v>
      </c>
      <c r="H2059" s="37" t="s">
        <v>32</v>
      </c>
      <c r="I2059" s="38">
        <v>704</v>
      </c>
      <c r="J2059" s="39"/>
      <c r="K2059" s="39" t="s">
        <v>23</v>
      </c>
      <c r="L2059" s="39" t="s">
        <v>14722</v>
      </c>
      <c r="M2059" s="39" t="s">
        <v>4</v>
      </c>
      <c r="N2059" s="48" t="s">
        <v>15123</v>
      </c>
      <c r="O2059" s="40" t="s">
        <v>15124</v>
      </c>
      <c r="P2059" s="41">
        <v>73347528</v>
      </c>
      <c r="Q2059" s="39" t="s">
        <v>15125</v>
      </c>
    </row>
    <row r="2060" spans="1:17" ht="37.5" customHeight="1" x14ac:dyDescent="0.15">
      <c r="A2060" s="32">
        <v>0</v>
      </c>
      <c r="B2060" s="33">
        <f t="shared" si="99"/>
        <v>0</v>
      </c>
      <c r="C2060" s="34">
        <v>45156</v>
      </c>
      <c r="D2060" s="35" t="s">
        <v>14016</v>
      </c>
      <c r="E2060" s="35" t="s">
        <v>15369</v>
      </c>
      <c r="F2060" s="36">
        <v>2023</v>
      </c>
      <c r="G2060" s="36">
        <v>84</v>
      </c>
      <c r="H2060" s="37" t="s">
        <v>32</v>
      </c>
      <c r="I2060" s="38">
        <v>672.1</v>
      </c>
      <c r="J2060" s="39"/>
      <c r="K2060" s="39" t="s">
        <v>23</v>
      </c>
      <c r="L2060" s="39" t="s">
        <v>14722</v>
      </c>
      <c r="M2060" s="39" t="s">
        <v>4</v>
      </c>
      <c r="N2060" s="48" t="s">
        <v>15370</v>
      </c>
      <c r="O2060" s="40" t="s">
        <v>15371</v>
      </c>
      <c r="P2060" s="41">
        <v>73347950</v>
      </c>
      <c r="Q2060" s="39" t="s">
        <v>17661</v>
      </c>
    </row>
    <row r="2061" spans="1:17" ht="37.5" customHeight="1" x14ac:dyDescent="0.15">
      <c r="A2061" s="32">
        <v>0</v>
      </c>
      <c r="B2061" s="33">
        <f t="shared" si="99"/>
        <v>0</v>
      </c>
      <c r="C2061" s="34">
        <v>45035</v>
      </c>
      <c r="D2061" s="35" t="s">
        <v>13721</v>
      </c>
      <c r="E2061" s="35" t="s">
        <v>13722</v>
      </c>
      <c r="F2061" s="36">
        <v>2023</v>
      </c>
      <c r="G2061" s="36">
        <v>64</v>
      </c>
      <c r="H2061" s="37" t="s">
        <v>32</v>
      </c>
      <c r="I2061" s="38">
        <v>550</v>
      </c>
      <c r="J2061" s="39"/>
      <c r="K2061" s="39" t="s">
        <v>23</v>
      </c>
      <c r="L2061" s="39" t="s">
        <v>13723</v>
      </c>
      <c r="M2061" s="39" t="s">
        <v>4</v>
      </c>
      <c r="N2061" s="48" t="s">
        <v>13724</v>
      </c>
      <c r="O2061" s="40" t="s">
        <v>13725</v>
      </c>
      <c r="P2061" s="41">
        <v>73338590</v>
      </c>
      <c r="Q2061" s="39" t="s">
        <v>13726</v>
      </c>
    </row>
    <row r="2062" spans="1:17" ht="37.5" customHeight="1" x14ac:dyDescent="0.15">
      <c r="A2062" s="32">
        <v>0</v>
      </c>
      <c r="B2062" s="33">
        <f t="shared" ref="B2062:B2125" si="100">A2062*I2062</f>
        <v>0</v>
      </c>
      <c r="C2062" s="34">
        <v>44614</v>
      </c>
      <c r="D2062" s="35" t="s">
        <v>3828</v>
      </c>
      <c r="E2062" s="35" t="s">
        <v>3829</v>
      </c>
      <c r="F2062" s="36">
        <v>2022</v>
      </c>
      <c r="G2062" s="36">
        <v>76</v>
      </c>
      <c r="H2062" s="37" t="s">
        <v>32</v>
      </c>
      <c r="I2062" s="38">
        <v>588.5</v>
      </c>
      <c r="J2062" s="39"/>
      <c r="K2062" s="39" t="s">
        <v>23</v>
      </c>
      <c r="L2062" s="39" t="s">
        <v>7992</v>
      </c>
      <c r="M2062" s="39" t="s">
        <v>4</v>
      </c>
      <c r="N2062" s="48" t="s">
        <v>6511</v>
      </c>
      <c r="O2062" s="40" t="s">
        <v>3830</v>
      </c>
      <c r="P2062" s="41">
        <v>73257376</v>
      </c>
      <c r="Q2062" s="39" t="s">
        <v>3831</v>
      </c>
    </row>
    <row r="2063" spans="1:17" ht="37.5" customHeight="1" x14ac:dyDescent="0.15">
      <c r="A2063" s="32">
        <v>0</v>
      </c>
      <c r="B2063" s="33">
        <f t="shared" si="100"/>
        <v>0</v>
      </c>
      <c r="C2063" s="34">
        <v>45105</v>
      </c>
      <c r="D2063" s="35" t="s">
        <v>14951</v>
      </c>
      <c r="E2063" s="35" t="s">
        <v>4008</v>
      </c>
      <c r="F2063" s="36">
        <v>2023</v>
      </c>
      <c r="G2063" s="36">
        <v>100</v>
      </c>
      <c r="H2063" s="37" t="s">
        <v>32</v>
      </c>
      <c r="I2063" s="38">
        <v>720.5</v>
      </c>
      <c r="J2063" s="39"/>
      <c r="K2063" s="39" t="s">
        <v>23</v>
      </c>
      <c r="L2063" s="39" t="s">
        <v>14722</v>
      </c>
      <c r="M2063" s="39" t="s">
        <v>4</v>
      </c>
      <c r="N2063" s="48" t="s">
        <v>14952</v>
      </c>
      <c r="O2063" s="40" t="s">
        <v>14953</v>
      </c>
      <c r="P2063" s="41">
        <v>73344257</v>
      </c>
      <c r="Q2063" s="39" t="s">
        <v>17662</v>
      </c>
    </row>
    <row r="2064" spans="1:17" ht="37.5" customHeight="1" x14ac:dyDescent="0.15">
      <c r="A2064" s="32">
        <v>0</v>
      </c>
      <c r="B2064" s="33">
        <f t="shared" si="100"/>
        <v>0</v>
      </c>
      <c r="C2064" s="34">
        <v>45124</v>
      </c>
      <c r="D2064" s="35" t="s">
        <v>14954</v>
      </c>
      <c r="E2064" s="35" t="s">
        <v>14955</v>
      </c>
      <c r="F2064" s="36">
        <v>2023</v>
      </c>
      <c r="G2064" s="36">
        <v>72</v>
      </c>
      <c r="H2064" s="37" t="s">
        <v>32</v>
      </c>
      <c r="I2064" s="38">
        <v>576.4</v>
      </c>
      <c r="J2064" s="39"/>
      <c r="K2064" s="39" t="s">
        <v>23</v>
      </c>
      <c r="L2064" s="39" t="s">
        <v>14722</v>
      </c>
      <c r="M2064" s="39" t="s">
        <v>4</v>
      </c>
      <c r="N2064" s="48" t="s">
        <v>14956</v>
      </c>
      <c r="O2064" s="40" t="s">
        <v>14957</v>
      </c>
      <c r="P2064" s="41">
        <v>73344389</v>
      </c>
      <c r="Q2064" s="39" t="s">
        <v>17663</v>
      </c>
    </row>
    <row r="2065" spans="1:17" ht="37.5" customHeight="1" x14ac:dyDescent="0.15">
      <c r="A2065" s="32">
        <v>0</v>
      </c>
      <c r="B2065" s="33">
        <f t="shared" si="100"/>
        <v>0</v>
      </c>
      <c r="C2065" s="34">
        <v>45200</v>
      </c>
      <c r="D2065" s="35" t="s">
        <v>4939</v>
      </c>
      <c r="E2065" s="35" t="s">
        <v>4940</v>
      </c>
      <c r="F2065" s="36">
        <v>2024</v>
      </c>
      <c r="G2065" s="36">
        <v>76</v>
      </c>
      <c r="H2065" s="37" t="s">
        <v>32</v>
      </c>
      <c r="I2065" s="38">
        <v>762.96</v>
      </c>
      <c r="J2065" s="39"/>
      <c r="K2065" s="39" t="s">
        <v>23</v>
      </c>
      <c r="L2065" s="39" t="s">
        <v>9981</v>
      </c>
      <c r="M2065" s="39" t="s">
        <v>4</v>
      </c>
      <c r="N2065" s="48" t="s">
        <v>4941</v>
      </c>
      <c r="O2065" s="40" t="s">
        <v>4942</v>
      </c>
      <c r="P2065" s="41">
        <v>73360624</v>
      </c>
      <c r="Q2065" s="39" t="s">
        <v>4943</v>
      </c>
    </row>
    <row r="2066" spans="1:17" ht="37.5" customHeight="1" x14ac:dyDescent="0.15">
      <c r="A2066" s="32">
        <v>0</v>
      </c>
      <c r="B2066" s="33">
        <f t="shared" si="100"/>
        <v>0</v>
      </c>
      <c r="C2066" s="34">
        <v>44588</v>
      </c>
      <c r="D2066" s="35" t="s">
        <v>4939</v>
      </c>
      <c r="E2066" s="35" t="s">
        <v>4944</v>
      </c>
      <c r="F2066" s="36">
        <v>2022</v>
      </c>
      <c r="G2066" s="36">
        <v>76</v>
      </c>
      <c r="H2066" s="37" t="s">
        <v>32</v>
      </c>
      <c r="I2066" s="38">
        <v>583</v>
      </c>
      <c r="J2066" s="39"/>
      <c r="K2066" s="39" t="s">
        <v>23</v>
      </c>
      <c r="L2066" s="39" t="s">
        <v>8820</v>
      </c>
      <c r="M2066" s="39" t="s">
        <v>4</v>
      </c>
      <c r="N2066" s="48" t="s">
        <v>4945</v>
      </c>
      <c r="O2066" s="40" t="s">
        <v>4946</v>
      </c>
      <c r="P2066" s="41">
        <v>73237399</v>
      </c>
      <c r="Q2066" s="39" t="s">
        <v>4947</v>
      </c>
    </row>
    <row r="2067" spans="1:17" ht="37.5" customHeight="1" x14ac:dyDescent="0.15">
      <c r="A2067" s="32">
        <v>0</v>
      </c>
      <c r="B2067" s="33">
        <f t="shared" si="100"/>
        <v>0</v>
      </c>
      <c r="C2067" s="34">
        <v>44588</v>
      </c>
      <c r="D2067" s="35" t="s">
        <v>4948</v>
      </c>
      <c r="E2067" s="35" t="s">
        <v>1649</v>
      </c>
      <c r="F2067" s="36">
        <v>2022</v>
      </c>
      <c r="G2067" s="36">
        <v>96</v>
      </c>
      <c r="H2067" s="37" t="s">
        <v>32</v>
      </c>
      <c r="I2067" s="38">
        <v>737</v>
      </c>
      <c r="J2067" s="39"/>
      <c r="K2067" s="39" t="s">
        <v>23</v>
      </c>
      <c r="L2067" s="39" t="s">
        <v>8837</v>
      </c>
      <c r="M2067" s="39" t="s">
        <v>4</v>
      </c>
      <c r="N2067" s="48" t="s">
        <v>4949</v>
      </c>
      <c r="O2067" s="40" t="s">
        <v>4950</v>
      </c>
      <c r="P2067" s="41">
        <v>73237300</v>
      </c>
      <c r="Q2067" s="39" t="s">
        <v>4951</v>
      </c>
    </row>
    <row r="2068" spans="1:17" ht="37.5" customHeight="1" x14ac:dyDescent="0.15">
      <c r="A2068" s="32">
        <v>0</v>
      </c>
      <c r="B2068" s="33">
        <f t="shared" si="100"/>
        <v>0</v>
      </c>
      <c r="C2068" s="34">
        <v>45200</v>
      </c>
      <c r="D2068" s="35" t="s">
        <v>4948</v>
      </c>
      <c r="E2068" s="35" t="s">
        <v>3945</v>
      </c>
      <c r="F2068" s="36">
        <v>2024</v>
      </c>
      <c r="G2068" s="36">
        <v>120</v>
      </c>
      <c r="H2068" s="37" t="s">
        <v>32</v>
      </c>
      <c r="I2068" s="38">
        <v>908.16</v>
      </c>
      <c r="J2068" s="39"/>
      <c r="K2068" s="39" t="s">
        <v>23</v>
      </c>
      <c r="L2068" s="39" t="s">
        <v>8833</v>
      </c>
      <c r="M2068" s="39" t="s">
        <v>4</v>
      </c>
      <c r="N2068" s="48" t="s">
        <v>4956</v>
      </c>
      <c r="O2068" s="40" t="s">
        <v>4957</v>
      </c>
      <c r="P2068" s="41">
        <v>73360662</v>
      </c>
      <c r="Q2068" s="39" t="s">
        <v>4958</v>
      </c>
    </row>
    <row r="2069" spans="1:17" ht="37.5" customHeight="1" x14ac:dyDescent="0.15">
      <c r="A2069" s="32">
        <v>0</v>
      </c>
      <c r="B2069" s="33">
        <f t="shared" si="100"/>
        <v>0</v>
      </c>
      <c r="C2069" s="34">
        <v>44575</v>
      </c>
      <c r="D2069" s="35" t="s">
        <v>4948</v>
      </c>
      <c r="E2069" s="35" t="s">
        <v>4952</v>
      </c>
      <c r="F2069" s="36">
        <v>2022</v>
      </c>
      <c r="G2069" s="36">
        <v>60</v>
      </c>
      <c r="H2069" s="37" t="s">
        <v>32</v>
      </c>
      <c r="I2069" s="38">
        <v>583</v>
      </c>
      <c r="J2069" s="39"/>
      <c r="K2069" s="39" t="s">
        <v>23</v>
      </c>
      <c r="L2069" s="39" t="s">
        <v>8820</v>
      </c>
      <c r="M2069" s="39" t="s">
        <v>4</v>
      </c>
      <c r="N2069" s="48" t="s">
        <v>4953</v>
      </c>
      <c r="O2069" s="40" t="s">
        <v>4954</v>
      </c>
      <c r="P2069" s="41">
        <v>73235901</v>
      </c>
      <c r="Q2069" s="39" t="s">
        <v>4955</v>
      </c>
    </row>
    <row r="2070" spans="1:17" ht="37.5" customHeight="1" x14ac:dyDescent="0.15">
      <c r="A2070" s="32">
        <v>0</v>
      </c>
      <c r="B2070" s="33">
        <f t="shared" si="100"/>
        <v>0</v>
      </c>
      <c r="C2070" s="34">
        <v>45030</v>
      </c>
      <c r="D2070" s="35" t="s">
        <v>13727</v>
      </c>
      <c r="E2070" s="35" t="s">
        <v>15749</v>
      </c>
      <c r="F2070" s="36">
        <v>2023</v>
      </c>
      <c r="G2070" s="36">
        <v>60</v>
      </c>
      <c r="H2070" s="37" t="s">
        <v>32</v>
      </c>
      <c r="I2070" s="38">
        <v>550</v>
      </c>
      <c r="J2070" s="39"/>
      <c r="K2070" s="39" t="s">
        <v>23</v>
      </c>
      <c r="L2070" s="39" t="s">
        <v>13728</v>
      </c>
      <c r="M2070" s="39" t="s">
        <v>4</v>
      </c>
      <c r="N2070" s="48" t="s">
        <v>13729</v>
      </c>
      <c r="O2070" s="40" t="s">
        <v>13730</v>
      </c>
      <c r="P2070" s="41">
        <v>73337401</v>
      </c>
      <c r="Q2070" s="39" t="s">
        <v>13731</v>
      </c>
    </row>
    <row r="2071" spans="1:17" ht="37.5" customHeight="1" x14ac:dyDescent="0.15">
      <c r="A2071" s="32">
        <v>0</v>
      </c>
      <c r="B2071" s="33">
        <f t="shared" si="100"/>
        <v>0</v>
      </c>
      <c r="C2071" s="34">
        <v>45091</v>
      </c>
      <c r="D2071" s="35" t="s">
        <v>14724</v>
      </c>
      <c r="E2071" s="35" t="s">
        <v>9959</v>
      </c>
      <c r="F2071" s="36">
        <v>2023</v>
      </c>
      <c r="G2071" s="36">
        <v>80</v>
      </c>
      <c r="H2071" s="37" t="s">
        <v>32</v>
      </c>
      <c r="I2071" s="38">
        <v>640.20000000000005</v>
      </c>
      <c r="J2071" s="39"/>
      <c r="K2071" s="39" t="s">
        <v>23</v>
      </c>
      <c r="L2071" s="39" t="s">
        <v>14725</v>
      </c>
      <c r="M2071" s="39" t="s">
        <v>4</v>
      </c>
      <c r="N2071" s="48" t="s">
        <v>14726</v>
      </c>
      <c r="O2071" s="40" t="s">
        <v>14727</v>
      </c>
      <c r="P2071" s="41">
        <v>73342371</v>
      </c>
      <c r="Q2071" s="39" t="s">
        <v>17664</v>
      </c>
    </row>
    <row r="2072" spans="1:17" ht="37.5" customHeight="1" x14ac:dyDescent="0.15">
      <c r="A2072" s="32">
        <v>0</v>
      </c>
      <c r="B2072" s="33">
        <f t="shared" si="100"/>
        <v>0</v>
      </c>
      <c r="C2072" s="34">
        <v>45148</v>
      </c>
      <c r="D2072" s="35" t="s">
        <v>14724</v>
      </c>
      <c r="E2072" s="35" t="s">
        <v>4462</v>
      </c>
      <c r="F2072" s="36">
        <v>2023</v>
      </c>
      <c r="G2072" s="36">
        <v>108</v>
      </c>
      <c r="H2072" s="37" t="s">
        <v>32</v>
      </c>
      <c r="I2072" s="38">
        <v>776.6</v>
      </c>
      <c r="J2072" s="39"/>
      <c r="K2072" s="39" t="s">
        <v>23</v>
      </c>
      <c r="L2072" s="39" t="s">
        <v>14722</v>
      </c>
      <c r="M2072" s="39" t="s">
        <v>4</v>
      </c>
      <c r="N2072" s="48" t="s">
        <v>15372</v>
      </c>
      <c r="O2072" s="40" t="s">
        <v>15373</v>
      </c>
      <c r="P2072" s="41">
        <v>73347688</v>
      </c>
      <c r="Q2072" s="39" t="s">
        <v>15374</v>
      </c>
    </row>
    <row r="2073" spans="1:17" ht="37.5" customHeight="1" x14ac:dyDescent="0.15">
      <c r="A2073" s="32">
        <v>0</v>
      </c>
      <c r="B2073" s="33">
        <f t="shared" si="100"/>
        <v>0</v>
      </c>
      <c r="C2073" s="34">
        <v>45156</v>
      </c>
      <c r="D2073" s="35" t="s">
        <v>14724</v>
      </c>
      <c r="E2073" s="35" t="s">
        <v>15375</v>
      </c>
      <c r="F2073" s="36">
        <v>2023</v>
      </c>
      <c r="G2073" s="36">
        <v>108</v>
      </c>
      <c r="H2073" s="37" t="s">
        <v>32</v>
      </c>
      <c r="I2073" s="38">
        <v>777.7</v>
      </c>
      <c r="J2073" s="39"/>
      <c r="K2073" s="39" t="s">
        <v>23</v>
      </c>
      <c r="L2073" s="39" t="s">
        <v>15365</v>
      </c>
      <c r="M2073" s="39" t="s">
        <v>4</v>
      </c>
      <c r="N2073" s="48" t="s">
        <v>15376</v>
      </c>
      <c r="O2073" s="40" t="s">
        <v>15377</v>
      </c>
      <c r="P2073" s="41">
        <v>73347953</v>
      </c>
      <c r="Q2073" s="39" t="s">
        <v>15378</v>
      </c>
    </row>
    <row r="2074" spans="1:17" ht="37.5" customHeight="1" x14ac:dyDescent="0.15">
      <c r="A2074" s="32">
        <v>0</v>
      </c>
      <c r="B2074" s="33">
        <f t="shared" si="100"/>
        <v>0</v>
      </c>
      <c r="C2074" s="34">
        <v>44700</v>
      </c>
      <c r="D2074" s="35" t="s">
        <v>4959</v>
      </c>
      <c r="E2074" s="35" t="s">
        <v>7431</v>
      </c>
      <c r="F2074" s="36">
        <v>2022</v>
      </c>
      <c r="G2074" s="36">
        <v>92</v>
      </c>
      <c r="H2074" s="37" t="s">
        <v>32</v>
      </c>
      <c r="I2074" s="38">
        <v>819.5</v>
      </c>
      <c r="J2074" s="39"/>
      <c r="K2074" s="39" t="s">
        <v>23</v>
      </c>
      <c r="L2074" s="39" t="s">
        <v>8838</v>
      </c>
      <c r="M2074" s="39" t="s">
        <v>4</v>
      </c>
      <c r="N2074" s="48" t="s">
        <v>7432</v>
      </c>
      <c r="O2074" s="40" t="s">
        <v>7433</v>
      </c>
      <c r="P2074" s="41">
        <v>73279571</v>
      </c>
      <c r="Q2074" s="39" t="s">
        <v>7434</v>
      </c>
    </row>
    <row r="2075" spans="1:17" ht="37.5" customHeight="1" x14ac:dyDescent="0.15">
      <c r="A2075" s="32">
        <v>0</v>
      </c>
      <c r="B2075" s="33">
        <f t="shared" si="100"/>
        <v>0</v>
      </c>
      <c r="C2075" s="34">
        <v>45200</v>
      </c>
      <c r="D2075" s="35" t="s">
        <v>4959</v>
      </c>
      <c r="E2075" s="35" t="s">
        <v>4960</v>
      </c>
      <c r="F2075" s="36">
        <v>2024</v>
      </c>
      <c r="G2075" s="36">
        <v>60</v>
      </c>
      <c r="H2075" s="37" t="s">
        <v>32</v>
      </c>
      <c r="I2075" s="38">
        <v>702.24</v>
      </c>
      <c r="J2075" s="39"/>
      <c r="K2075" s="39" t="s">
        <v>23</v>
      </c>
      <c r="L2075" s="39" t="s">
        <v>8833</v>
      </c>
      <c r="M2075" s="39" t="s">
        <v>4</v>
      </c>
      <c r="N2075" s="48" t="s">
        <v>4961</v>
      </c>
      <c r="O2075" s="40" t="s">
        <v>4962</v>
      </c>
      <c r="P2075" s="41">
        <v>73360667</v>
      </c>
      <c r="Q2075" s="39" t="s">
        <v>4963</v>
      </c>
    </row>
    <row r="2076" spans="1:17" ht="37.5" customHeight="1" x14ac:dyDescent="0.15">
      <c r="A2076" s="32">
        <v>0</v>
      </c>
      <c r="B2076" s="33">
        <f t="shared" si="100"/>
        <v>0</v>
      </c>
      <c r="C2076" s="34">
        <v>44700</v>
      </c>
      <c r="D2076" s="35" t="s">
        <v>4966</v>
      </c>
      <c r="E2076" s="35" t="s">
        <v>1314</v>
      </c>
      <c r="F2076" s="36">
        <v>2022</v>
      </c>
      <c r="G2076" s="36">
        <v>72</v>
      </c>
      <c r="H2076" s="37" t="s">
        <v>32</v>
      </c>
      <c r="I2076" s="38">
        <v>716.1</v>
      </c>
      <c r="J2076" s="39"/>
      <c r="K2076" s="39" t="s">
        <v>23</v>
      </c>
      <c r="L2076" s="39" t="s">
        <v>7436</v>
      </c>
      <c r="M2076" s="39" t="s">
        <v>4</v>
      </c>
      <c r="N2076" s="48" t="s">
        <v>7435</v>
      </c>
      <c r="O2076" s="40" t="s">
        <v>7437</v>
      </c>
      <c r="P2076" s="41">
        <v>73276517</v>
      </c>
      <c r="Q2076" s="39" t="s">
        <v>4965</v>
      </c>
    </row>
    <row r="2077" spans="1:17" ht="37.5" customHeight="1" x14ac:dyDescent="0.15">
      <c r="A2077" s="32">
        <v>0</v>
      </c>
      <c r="B2077" s="33">
        <f t="shared" si="100"/>
        <v>0</v>
      </c>
      <c r="C2077" s="34">
        <v>44875</v>
      </c>
      <c r="D2077" s="35" t="s">
        <v>4966</v>
      </c>
      <c r="E2077" s="35" t="s">
        <v>4964</v>
      </c>
      <c r="F2077" s="36">
        <v>2022</v>
      </c>
      <c r="G2077" s="36">
        <v>72</v>
      </c>
      <c r="H2077" s="37" t="s">
        <v>32</v>
      </c>
      <c r="I2077" s="38">
        <v>640.20000000000005</v>
      </c>
      <c r="J2077" s="39"/>
      <c r="K2077" s="39" t="s">
        <v>23</v>
      </c>
      <c r="L2077" s="39" t="s">
        <v>8833</v>
      </c>
      <c r="M2077" s="39" t="s">
        <v>4</v>
      </c>
      <c r="N2077" s="48" t="s">
        <v>9383</v>
      </c>
      <c r="O2077" s="40" t="s">
        <v>9103</v>
      </c>
      <c r="P2077" s="41">
        <v>73294063</v>
      </c>
      <c r="Q2077" s="39" t="s">
        <v>9104</v>
      </c>
    </row>
    <row r="2078" spans="1:17" ht="37.5" customHeight="1" x14ac:dyDescent="0.15">
      <c r="A2078" s="32">
        <v>0</v>
      </c>
      <c r="B2078" s="33">
        <f t="shared" si="100"/>
        <v>0</v>
      </c>
      <c r="C2078" s="34">
        <v>44700</v>
      </c>
      <c r="D2078" s="35" t="s">
        <v>7438</v>
      </c>
      <c r="E2078" s="35" t="s">
        <v>4967</v>
      </c>
      <c r="F2078" s="36">
        <v>2022</v>
      </c>
      <c r="G2078" s="36">
        <v>64</v>
      </c>
      <c r="H2078" s="37" t="s">
        <v>32</v>
      </c>
      <c r="I2078" s="38">
        <v>588.5</v>
      </c>
      <c r="J2078" s="39"/>
      <c r="K2078" s="39" t="s">
        <v>23</v>
      </c>
      <c r="L2078" s="39" t="s">
        <v>4717</v>
      </c>
      <c r="M2078" s="39" t="s">
        <v>4</v>
      </c>
      <c r="N2078" s="48" t="s">
        <v>7439</v>
      </c>
      <c r="O2078" s="40" t="s">
        <v>7440</v>
      </c>
      <c r="P2078" s="41">
        <v>73276506</v>
      </c>
      <c r="Q2078" s="39" t="s">
        <v>4968</v>
      </c>
    </row>
    <row r="2079" spans="1:17" ht="37.5" customHeight="1" x14ac:dyDescent="0.15">
      <c r="A2079" s="32">
        <v>0</v>
      </c>
      <c r="B2079" s="33">
        <f t="shared" si="100"/>
        <v>0</v>
      </c>
      <c r="C2079" s="34">
        <v>45233</v>
      </c>
      <c r="D2079" s="35" t="s">
        <v>16544</v>
      </c>
      <c r="E2079" s="35" t="s">
        <v>4969</v>
      </c>
      <c r="F2079" s="36">
        <v>2024</v>
      </c>
      <c r="G2079" s="36">
        <v>92</v>
      </c>
      <c r="H2079" s="37" t="s">
        <v>32</v>
      </c>
      <c r="I2079" s="38">
        <v>811.8</v>
      </c>
      <c r="J2079" s="39"/>
      <c r="K2079" s="39" t="s">
        <v>23</v>
      </c>
      <c r="L2079" s="39" t="s">
        <v>16545</v>
      </c>
      <c r="M2079" s="39" t="s">
        <v>4</v>
      </c>
      <c r="N2079" s="48" t="s">
        <v>17239</v>
      </c>
      <c r="O2079" s="40" t="s">
        <v>16546</v>
      </c>
      <c r="P2079" s="41">
        <v>73360561</v>
      </c>
      <c r="Q2079" s="39" t="s">
        <v>4970</v>
      </c>
    </row>
    <row r="2080" spans="1:17" ht="37.5" customHeight="1" x14ac:dyDescent="0.15">
      <c r="A2080" s="32">
        <v>0</v>
      </c>
      <c r="B2080" s="33">
        <f t="shared" si="100"/>
        <v>0</v>
      </c>
      <c r="C2080" s="34">
        <v>45200</v>
      </c>
      <c r="D2080" s="35" t="s">
        <v>4971</v>
      </c>
      <c r="E2080" s="35" t="s">
        <v>4812</v>
      </c>
      <c r="F2080" s="36">
        <v>2024</v>
      </c>
      <c r="G2080" s="36">
        <v>64</v>
      </c>
      <c r="H2080" s="37" t="s">
        <v>32</v>
      </c>
      <c r="I2080" s="38">
        <v>548.9</v>
      </c>
      <c r="J2080" s="39"/>
      <c r="K2080" s="39" t="s">
        <v>23</v>
      </c>
      <c r="L2080" s="39" t="s">
        <v>4717</v>
      </c>
      <c r="M2080" s="39" t="s">
        <v>4</v>
      </c>
      <c r="N2080" s="48" t="s">
        <v>4972</v>
      </c>
      <c r="O2080" s="40" t="s">
        <v>4973</v>
      </c>
      <c r="P2080" s="41">
        <v>73360269</v>
      </c>
      <c r="Q2080" s="39" t="s">
        <v>16547</v>
      </c>
    </row>
    <row r="2081" spans="1:17" ht="37.5" customHeight="1" x14ac:dyDescent="0.15">
      <c r="A2081" s="32">
        <v>0</v>
      </c>
      <c r="B2081" s="33">
        <f t="shared" si="100"/>
        <v>0</v>
      </c>
      <c r="C2081" s="34">
        <v>44874</v>
      </c>
      <c r="D2081" s="35" t="s">
        <v>9384</v>
      </c>
      <c r="E2081" s="35" t="s">
        <v>4980</v>
      </c>
      <c r="F2081" s="36">
        <v>2023</v>
      </c>
      <c r="G2081" s="36">
        <v>140</v>
      </c>
      <c r="H2081" s="37" t="s">
        <v>32</v>
      </c>
      <c r="I2081" s="38">
        <v>850.3</v>
      </c>
      <c r="J2081" s="39"/>
      <c r="K2081" s="39" t="s">
        <v>23</v>
      </c>
      <c r="L2081" s="39" t="s">
        <v>4717</v>
      </c>
      <c r="M2081" s="39" t="s">
        <v>4</v>
      </c>
      <c r="N2081" s="48" t="s">
        <v>9982</v>
      </c>
      <c r="O2081" s="40" t="s">
        <v>9385</v>
      </c>
      <c r="P2081" s="41">
        <v>73299607</v>
      </c>
      <c r="Q2081" s="39" t="s">
        <v>9386</v>
      </c>
    </row>
    <row r="2082" spans="1:17" ht="37.5" customHeight="1" x14ac:dyDescent="0.15">
      <c r="A2082" s="32">
        <v>0</v>
      </c>
      <c r="B2082" s="33">
        <f t="shared" si="100"/>
        <v>0</v>
      </c>
      <c r="C2082" s="34">
        <v>44942</v>
      </c>
      <c r="D2082" s="35" t="s">
        <v>11598</v>
      </c>
      <c r="E2082" s="35" t="s">
        <v>4980</v>
      </c>
      <c r="F2082" s="36">
        <v>2023</v>
      </c>
      <c r="G2082" s="36">
        <v>160</v>
      </c>
      <c r="H2082" s="37" t="s">
        <v>32</v>
      </c>
      <c r="I2082" s="38">
        <v>1141.8</v>
      </c>
      <c r="J2082" s="39"/>
      <c r="K2082" s="39" t="s">
        <v>23</v>
      </c>
      <c r="L2082" s="39" t="s">
        <v>4717</v>
      </c>
      <c r="M2082" s="39" t="s">
        <v>4</v>
      </c>
      <c r="N2082" s="48" t="s">
        <v>12091</v>
      </c>
      <c r="O2082" s="40" t="s">
        <v>11599</v>
      </c>
      <c r="P2082" s="41">
        <v>73321923</v>
      </c>
      <c r="Q2082" s="39" t="s">
        <v>11600</v>
      </c>
    </row>
    <row r="2083" spans="1:17" ht="37.5" customHeight="1" x14ac:dyDescent="0.15">
      <c r="A2083" s="32">
        <v>0</v>
      </c>
      <c r="B2083" s="33">
        <f t="shared" si="100"/>
        <v>0</v>
      </c>
      <c r="C2083" s="34">
        <v>45156</v>
      </c>
      <c r="D2083" s="35" t="s">
        <v>15379</v>
      </c>
      <c r="E2083" s="35" t="s">
        <v>4975</v>
      </c>
      <c r="F2083" s="36">
        <v>2023</v>
      </c>
      <c r="G2083" s="36">
        <v>152</v>
      </c>
      <c r="H2083" s="37" t="s">
        <v>32</v>
      </c>
      <c r="I2083" s="38">
        <v>1094.5</v>
      </c>
      <c r="J2083" s="39"/>
      <c r="K2083" s="39" t="s">
        <v>23</v>
      </c>
      <c r="L2083" s="39" t="s">
        <v>15380</v>
      </c>
      <c r="M2083" s="39" t="s">
        <v>4</v>
      </c>
      <c r="N2083" s="48" t="s">
        <v>15381</v>
      </c>
      <c r="O2083" s="40" t="s">
        <v>15382</v>
      </c>
      <c r="P2083" s="41">
        <v>73347949</v>
      </c>
      <c r="Q2083" s="39" t="s">
        <v>15383</v>
      </c>
    </row>
    <row r="2084" spans="1:17" ht="37.5" customHeight="1" x14ac:dyDescent="0.15">
      <c r="A2084" s="32">
        <v>0</v>
      </c>
      <c r="B2084" s="33">
        <f t="shared" si="100"/>
        <v>0</v>
      </c>
      <c r="C2084" s="34">
        <v>44509</v>
      </c>
      <c r="D2084" s="35" t="s">
        <v>4974</v>
      </c>
      <c r="E2084" s="35" t="s">
        <v>4975</v>
      </c>
      <c r="F2084" s="36">
        <v>2022</v>
      </c>
      <c r="G2084" s="36">
        <v>132</v>
      </c>
      <c r="H2084" s="37" t="s">
        <v>32</v>
      </c>
      <c r="I2084" s="38">
        <v>888.8</v>
      </c>
      <c r="J2084" s="39"/>
      <c r="K2084" s="39" t="s">
        <v>23</v>
      </c>
      <c r="L2084" s="39" t="s">
        <v>4717</v>
      </c>
      <c r="M2084" s="39" t="s">
        <v>4</v>
      </c>
      <c r="N2084" s="48" t="s">
        <v>4976</v>
      </c>
      <c r="O2084" s="40" t="s">
        <v>4977</v>
      </c>
      <c r="P2084" s="41">
        <v>73231270</v>
      </c>
      <c r="Q2084" s="39" t="s">
        <v>4978</v>
      </c>
    </row>
    <row r="2085" spans="1:17" ht="37.5" customHeight="1" x14ac:dyDescent="0.15">
      <c r="A2085" s="32">
        <v>0</v>
      </c>
      <c r="B2085" s="33">
        <f t="shared" si="100"/>
        <v>0</v>
      </c>
      <c r="C2085" s="34">
        <v>44588</v>
      </c>
      <c r="D2085" s="35" t="s">
        <v>4979</v>
      </c>
      <c r="E2085" s="35" t="s">
        <v>4980</v>
      </c>
      <c r="F2085" s="36">
        <v>2022</v>
      </c>
      <c r="G2085" s="36">
        <v>152</v>
      </c>
      <c r="H2085" s="37" t="s">
        <v>32</v>
      </c>
      <c r="I2085" s="38">
        <v>900.9</v>
      </c>
      <c r="J2085" s="39"/>
      <c r="K2085" s="39" t="s">
        <v>23</v>
      </c>
      <c r="L2085" s="39" t="s">
        <v>4717</v>
      </c>
      <c r="M2085" s="39" t="s">
        <v>4</v>
      </c>
      <c r="N2085" s="48" t="s">
        <v>4981</v>
      </c>
      <c r="O2085" s="40" t="s">
        <v>4982</v>
      </c>
      <c r="P2085" s="41">
        <v>73237393</v>
      </c>
      <c r="Q2085" s="39" t="s">
        <v>4978</v>
      </c>
    </row>
    <row r="2086" spans="1:17" ht="37.5" customHeight="1" x14ac:dyDescent="0.15">
      <c r="A2086" s="32">
        <v>0</v>
      </c>
      <c r="B2086" s="33">
        <f t="shared" si="100"/>
        <v>0</v>
      </c>
      <c r="C2086" s="34">
        <v>44687</v>
      </c>
      <c r="D2086" s="35" t="s">
        <v>7441</v>
      </c>
      <c r="E2086" s="35" t="s">
        <v>4980</v>
      </c>
      <c r="F2086" s="36">
        <v>2022</v>
      </c>
      <c r="G2086" s="36">
        <v>144</v>
      </c>
      <c r="H2086" s="37" t="s">
        <v>32</v>
      </c>
      <c r="I2086" s="38">
        <v>899.8</v>
      </c>
      <c r="J2086" s="39"/>
      <c r="K2086" s="39" t="s">
        <v>23</v>
      </c>
      <c r="L2086" s="39" t="s">
        <v>4717</v>
      </c>
      <c r="M2086" s="39" t="s">
        <v>4</v>
      </c>
      <c r="N2086" s="48" t="s">
        <v>7442</v>
      </c>
      <c r="O2086" s="40" t="s">
        <v>7443</v>
      </c>
      <c r="P2086" s="41">
        <v>73276504</v>
      </c>
      <c r="Q2086" s="39" t="s">
        <v>7444</v>
      </c>
    </row>
    <row r="2087" spans="1:17" ht="37.5" customHeight="1" x14ac:dyDescent="0.15">
      <c r="A2087" s="32">
        <v>0</v>
      </c>
      <c r="B2087" s="33">
        <f t="shared" si="100"/>
        <v>0</v>
      </c>
      <c r="C2087" s="34">
        <v>45200</v>
      </c>
      <c r="D2087" s="35" t="s">
        <v>4983</v>
      </c>
      <c r="E2087" s="35" t="s">
        <v>4975</v>
      </c>
      <c r="F2087" s="36">
        <v>2024</v>
      </c>
      <c r="G2087" s="36">
        <v>140</v>
      </c>
      <c r="H2087" s="37" t="s">
        <v>32</v>
      </c>
      <c r="I2087" s="38">
        <v>954.8</v>
      </c>
      <c r="J2087" s="39"/>
      <c r="K2087" s="39" t="s">
        <v>23</v>
      </c>
      <c r="L2087" s="39" t="s">
        <v>4717</v>
      </c>
      <c r="M2087" s="39" t="s">
        <v>4</v>
      </c>
      <c r="N2087" s="48" t="s">
        <v>4984</v>
      </c>
      <c r="O2087" s="40" t="s">
        <v>4985</v>
      </c>
      <c r="P2087" s="41">
        <v>73360268</v>
      </c>
      <c r="Q2087" s="39" t="s">
        <v>16548</v>
      </c>
    </row>
    <row r="2088" spans="1:17" ht="37.5" customHeight="1" x14ac:dyDescent="0.15">
      <c r="A2088" s="32">
        <v>0</v>
      </c>
      <c r="B2088" s="33">
        <f t="shared" si="100"/>
        <v>0</v>
      </c>
      <c r="C2088" s="34">
        <v>45200</v>
      </c>
      <c r="D2088" s="35" t="s">
        <v>4987</v>
      </c>
      <c r="E2088" s="35" t="s">
        <v>4975</v>
      </c>
      <c r="F2088" s="36">
        <v>2024</v>
      </c>
      <c r="G2088" s="36">
        <v>156</v>
      </c>
      <c r="H2088" s="37" t="s">
        <v>32</v>
      </c>
      <c r="I2088" s="38">
        <v>889.68</v>
      </c>
      <c r="J2088" s="39"/>
      <c r="K2088" s="39" t="s">
        <v>23</v>
      </c>
      <c r="L2088" s="39" t="s">
        <v>8833</v>
      </c>
      <c r="M2088" s="39" t="s">
        <v>4</v>
      </c>
      <c r="N2088" s="48" t="s">
        <v>4988</v>
      </c>
      <c r="O2088" s="40" t="s">
        <v>4989</v>
      </c>
      <c r="P2088" s="41">
        <v>73360668</v>
      </c>
      <c r="Q2088" s="39" t="s">
        <v>4986</v>
      </c>
    </row>
    <row r="2089" spans="1:17" ht="37.5" customHeight="1" x14ac:dyDescent="0.15">
      <c r="A2089" s="32">
        <v>0</v>
      </c>
      <c r="B2089" s="33">
        <f t="shared" si="100"/>
        <v>0</v>
      </c>
      <c r="C2089" s="34">
        <v>45200</v>
      </c>
      <c r="D2089" s="35" t="s">
        <v>4990</v>
      </c>
      <c r="E2089" s="35" t="s">
        <v>4975</v>
      </c>
      <c r="F2089" s="36">
        <v>2024</v>
      </c>
      <c r="G2089" s="36">
        <v>164</v>
      </c>
      <c r="H2089" s="37" t="s">
        <v>32</v>
      </c>
      <c r="I2089" s="38">
        <v>1144.44</v>
      </c>
      <c r="J2089" s="39"/>
      <c r="K2089" s="39" t="s">
        <v>23</v>
      </c>
      <c r="L2089" s="39" t="s">
        <v>8839</v>
      </c>
      <c r="M2089" s="39" t="s">
        <v>4</v>
      </c>
      <c r="N2089" s="48" t="s">
        <v>4991</v>
      </c>
      <c r="O2089" s="40" t="s">
        <v>4992</v>
      </c>
      <c r="P2089" s="41">
        <v>73360686</v>
      </c>
      <c r="Q2089" s="39" t="s">
        <v>4993</v>
      </c>
    </row>
    <row r="2090" spans="1:17" ht="37.5" customHeight="1" x14ac:dyDescent="0.15">
      <c r="A2090" s="32">
        <v>0</v>
      </c>
      <c r="B2090" s="33">
        <f t="shared" si="100"/>
        <v>0</v>
      </c>
      <c r="C2090" s="34">
        <v>44687</v>
      </c>
      <c r="D2090" s="35" t="s">
        <v>7198</v>
      </c>
      <c r="E2090" s="35" t="s">
        <v>1108</v>
      </c>
      <c r="F2090" s="36">
        <v>2022</v>
      </c>
      <c r="G2090" s="36">
        <v>320</v>
      </c>
      <c r="H2090" s="37" t="s">
        <v>31</v>
      </c>
      <c r="I2090" s="38">
        <v>1013.1</v>
      </c>
      <c r="J2090" s="39"/>
      <c r="K2090" s="39" t="s">
        <v>23</v>
      </c>
      <c r="L2090" s="39" t="s">
        <v>9100</v>
      </c>
      <c r="M2090" s="39" t="s">
        <v>4</v>
      </c>
      <c r="N2090" s="48" t="s">
        <v>7199</v>
      </c>
      <c r="O2090" s="40" t="s">
        <v>7200</v>
      </c>
      <c r="P2090" s="41">
        <v>73274467</v>
      </c>
      <c r="Q2090" s="39" t="s">
        <v>7201</v>
      </c>
    </row>
    <row r="2091" spans="1:17" ht="37.5" customHeight="1" x14ac:dyDescent="0.15">
      <c r="A2091" s="32">
        <v>0</v>
      </c>
      <c r="B2091" s="33">
        <f t="shared" si="100"/>
        <v>0</v>
      </c>
      <c r="C2091" s="34">
        <v>45200</v>
      </c>
      <c r="D2091" s="35" t="s">
        <v>4994</v>
      </c>
      <c r="E2091" s="35" t="s">
        <v>4995</v>
      </c>
      <c r="F2091" s="36">
        <v>2024</v>
      </c>
      <c r="G2091" s="36">
        <v>48</v>
      </c>
      <c r="H2091" s="37" t="s">
        <v>32</v>
      </c>
      <c r="I2091" s="38">
        <v>563.20000000000005</v>
      </c>
      <c r="J2091" s="39"/>
      <c r="K2091" s="39" t="s">
        <v>23</v>
      </c>
      <c r="L2091" s="39" t="s">
        <v>4717</v>
      </c>
      <c r="M2091" s="39" t="s">
        <v>4</v>
      </c>
      <c r="N2091" s="48" t="s">
        <v>4996</v>
      </c>
      <c r="O2091" s="40" t="s">
        <v>4997</v>
      </c>
      <c r="P2091" s="41">
        <v>73360270</v>
      </c>
      <c r="Q2091" s="39" t="s">
        <v>4998</v>
      </c>
    </row>
    <row r="2092" spans="1:17" ht="37.5" customHeight="1" x14ac:dyDescent="0.15">
      <c r="A2092" s="32">
        <v>0</v>
      </c>
      <c r="B2092" s="33">
        <f t="shared" si="100"/>
        <v>0</v>
      </c>
      <c r="C2092" s="34">
        <v>44509</v>
      </c>
      <c r="D2092" s="35" t="s">
        <v>1111</v>
      </c>
      <c r="E2092" s="35" t="s">
        <v>1112</v>
      </c>
      <c r="F2092" s="36">
        <v>2022</v>
      </c>
      <c r="G2092" s="36">
        <v>96</v>
      </c>
      <c r="H2092" s="37" t="s">
        <v>32</v>
      </c>
      <c r="I2092" s="38">
        <v>332.2</v>
      </c>
      <c r="J2092" s="39"/>
      <c r="K2092" s="39" t="s">
        <v>23</v>
      </c>
      <c r="L2092" s="39" t="s">
        <v>9100</v>
      </c>
      <c r="M2092" s="39" t="s">
        <v>4</v>
      </c>
      <c r="N2092" s="48" t="s">
        <v>2090</v>
      </c>
      <c r="O2092" s="40" t="s">
        <v>1113</v>
      </c>
      <c r="P2092" s="41">
        <v>73161432</v>
      </c>
      <c r="Q2092" s="39" t="s">
        <v>1114</v>
      </c>
    </row>
    <row r="2093" spans="1:17" ht="37.5" customHeight="1" x14ac:dyDescent="0.15">
      <c r="A2093" s="32">
        <v>0</v>
      </c>
      <c r="B2093" s="33">
        <f t="shared" si="100"/>
        <v>0</v>
      </c>
      <c r="C2093" s="34">
        <v>45200</v>
      </c>
      <c r="D2093" s="35" t="s">
        <v>4999</v>
      </c>
      <c r="E2093" s="35" t="s">
        <v>5000</v>
      </c>
      <c r="F2093" s="36">
        <v>2024</v>
      </c>
      <c r="G2093" s="36">
        <v>288</v>
      </c>
      <c r="H2093" s="37" t="s">
        <v>32</v>
      </c>
      <c r="I2093" s="38">
        <v>623.70000000000005</v>
      </c>
      <c r="J2093" s="39"/>
      <c r="K2093" s="39" t="s">
        <v>23</v>
      </c>
      <c r="L2093" s="39" t="s">
        <v>4717</v>
      </c>
      <c r="M2093" s="39" t="s">
        <v>4</v>
      </c>
      <c r="N2093" s="48" t="s">
        <v>5001</v>
      </c>
      <c r="O2093" s="40" t="s">
        <v>5002</v>
      </c>
      <c r="P2093" s="41">
        <v>73360272</v>
      </c>
      <c r="Q2093" s="39" t="s">
        <v>5003</v>
      </c>
    </row>
    <row r="2094" spans="1:17" ht="37.5" customHeight="1" x14ac:dyDescent="0.15">
      <c r="A2094" s="32">
        <v>0</v>
      </c>
      <c r="B2094" s="33">
        <f t="shared" si="100"/>
        <v>0</v>
      </c>
      <c r="C2094" s="34">
        <v>45200</v>
      </c>
      <c r="D2094" s="35" t="s">
        <v>5004</v>
      </c>
      <c r="E2094" s="35" t="s">
        <v>4757</v>
      </c>
      <c r="F2094" s="36">
        <v>2024</v>
      </c>
      <c r="G2094" s="36">
        <v>72</v>
      </c>
      <c r="H2094" s="37" t="s">
        <v>32</v>
      </c>
      <c r="I2094" s="38">
        <v>585.20000000000005</v>
      </c>
      <c r="J2094" s="39"/>
      <c r="K2094" s="39" t="s">
        <v>23</v>
      </c>
      <c r="L2094" s="39" t="s">
        <v>4717</v>
      </c>
      <c r="M2094" s="39" t="s">
        <v>4</v>
      </c>
      <c r="N2094" s="48" t="s">
        <v>5005</v>
      </c>
      <c r="O2094" s="40" t="s">
        <v>5006</v>
      </c>
      <c r="P2094" s="41">
        <v>73360273</v>
      </c>
      <c r="Q2094" s="39" t="s">
        <v>16549</v>
      </c>
    </row>
    <row r="2095" spans="1:17" ht="37.5" customHeight="1" x14ac:dyDescent="0.15">
      <c r="A2095" s="32">
        <v>0</v>
      </c>
      <c r="B2095" s="33">
        <f t="shared" si="100"/>
        <v>0</v>
      </c>
      <c r="C2095" s="34">
        <v>44812</v>
      </c>
      <c r="D2095" s="35" t="s">
        <v>8674</v>
      </c>
      <c r="E2095" s="35" t="s">
        <v>5007</v>
      </c>
      <c r="F2095" s="36">
        <v>2022</v>
      </c>
      <c r="G2095" s="36">
        <v>104</v>
      </c>
      <c r="H2095" s="37" t="s">
        <v>32</v>
      </c>
      <c r="I2095" s="38">
        <v>856.9</v>
      </c>
      <c r="J2095" s="39"/>
      <c r="K2095" s="39" t="s">
        <v>23</v>
      </c>
      <c r="L2095" s="39" t="s">
        <v>4717</v>
      </c>
      <c r="M2095" s="39" t="s">
        <v>4</v>
      </c>
      <c r="N2095" s="48" t="s">
        <v>8840</v>
      </c>
      <c r="O2095" s="40" t="s">
        <v>8675</v>
      </c>
      <c r="P2095" s="41">
        <v>73291274</v>
      </c>
      <c r="Q2095" s="39" t="s">
        <v>8676</v>
      </c>
    </row>
    <row r="2096" spans="1:17" ht="37.5" customHeight="1" x14ac:dyDescent="0.15">
      <c r="A2096" s="32">
        <v>0</v>
      </c>
      <c r="B2096" s="33">
        <f t="shared" si="100"/>
        <v>0</v>
      </c>
      <c r="C2096" s="34">
        <v>45200</v>
      </c>
      <c r="D2096" s="35" t="s">
        <v>5008</v>
      </c>
      <c r="E2096" s="35" t="s">
        <v>5009</v>
      </c>
      <c r="F2096" s="36">
        <v>2024</v>
      </c>
      <c r="G2096" s="36">
        <v>48</v>
      </c>
      <c r="H2096" s="37" t="s">
        <v>32</v>
      </c>
      <c r="I2096" s="38">
        <v>496.1</v>
      </c>
      <c r="J2096" s="39"/>
      <c r="K2096" s="39" t="s">
        <v>23</v>
      </c>
      <c r="L2096" s="39" t="s">
        <v>4818</v>
      </c>
      <c r="M2096" s="39" t="s">
        <v>4</v>
      </c>
      <c r="N2096" s="48" t="s">
        <v>5010</v>
      </c>
      <c r="O2096" s="40" t="s">
        <v>5011</v>
      </c>
      <c r="P2096" s="41">
        <v>73360274</v>
      </c>
      <c r="Q2096" s="39" t="s">
        <v>16550</v>
      </c>
    </row>
    <row r="2097" spans="1:17" ht="37.5" customHeight="1" x14ac:dyDescent="0.15">
      <c r="A2097" s="32">
        <v>0</v>
      </c>
      <c r="B2097" s="33">
        <f t="shared" si="100"/>
        <v>0</v>
      </c>
      <c r="C2097" s="34">
        <v>45200</v>
      </c>
      <c r="D2097" s="35" t="s">
        <v>13732</v>
      </c>
      <c r="E2097" s="35" t="s">
        <v>5012</v>
      </c>
      <c r="F2097" s="36">
        <v>2024</v>
      </c>
      <c r="G2097" s="36">
        <v>212</v>
      </c>
      <c r="H2097" s="37" t="s">
        <v>31</v>
      </c>
      <c r="I2097" s="38">
        <v>827.2</v>
      </c>
      <c r="J2097" s="39"/>
      <c r="K2097" s="39" t="s">
        <v>23</v>
      </c>
      <c r="L2097" s="39" t="s">
        <v>4717</v>
      </c>
      <c r="M2097" s="39" t="s">
        <v>4</v>
      </c>
      <c r="N2097" s="48" t="s">
        <v>5013</v>
      </c>
      <c r="O2097" s="40" t="s">
        <v>10211</v>
      </c>
      <c r="P2097" s="41">
        <v>73360276</v>
      </c>
      <c r="Q2097" s="39" t="s">
        <v>16551</v>
      </c>
    </row>
    <row r="2098" spans="1:17" ht="37.5" customHeight="1" x14ac:dyDescent="0.15">
      <c r="A2098" s="32">
        <v>0</v>
      </c>
      <c r="B2098" s="33">
        <f t="shared" si="100"/>
        <v>0</v>
      </c>
      <c r="C2098" s="34">
        <v>45002</v>
      </c>
      <c r="D2098" s="35" t="s">
        <v>13055</v>
      </c>
      <c r="E2098" s="35" t="s">
        <v>5014</v>
      </c>
      <c r="F2098" s="36">
        <v>2023</v>
      </c>
      <c r="G2098" s="36">
        <v>80</v>
      </c>
      <c r="H2098" s="37" t="s">
        <v>32</v>
      </c>
      <c r="I2098" s="38">
        <v>402.6</v>
      </c>
      <c r="J2098" s="39"/>
      <c r="K2098" s="39" t="s">
        <v>23</v>
      </c>
      <c r="L2098" s="39" t="s">
        <v>4717</v>
      </c>
      <c r="M2098" s="39" t="s">
        <v>4</v>
      </c>
      <c r="N2098" s="48" t="s">
        <v>13733</v>
      </c>
      <c r="O2098" s="40" t="s">
        <v>13056</v>
      </c>
      <c r="P2098" s="41">
        <v>73334135</v>
      </c>
      <c r="Q2098" s="39" t="s">
        <v>5015</v>
      </c>
    </row>
    <row r="2099" spans="1:17" ht="37.5" customHeight="1" x14ac:dyDescent="0.15">
      <c r="A2099" s="32">
        <v>0</v>
      </c>
      <c r="B2099" s="33">
        <f t="shared" si="100"/>
        <v>0</v>
      </c>
      <c r="C2099" s="34">
        <v>45233</v>
      </c>
      <c r="D2099" s="35" t="s">
        <v>16552</v>
      </c>
      <c r="E2099" s="35" t="s">
        <v>4739</v>
      </c>
      <c r="F2099" s="36">
        <v>2024</v>
      </c>
      <c r="G2099" s="36">
        <v>64</v>
      </c>
      <c r="H2099" s="37" t="s">
        <v>32</v>
      </c>
      <c r="I2099" s="38">
        <v>608.29999999999995</v>
      </c>
      <c r="J2099" s="39"/>
      <c r="K2099" s="39" t="s">
        <v>23</v>
      </c>
      <c r="L2099" s="39" t="s">
        <v>9693</v>
      </c>
      <c r="M2099" s="39" t="s">
        <v>4</v>
      </c>
      <c r="N2099" s="48" t="s">
        <v>17240</v>
      </c>
      <c r="O2099" s="40" t="s">
        <v>16553</v>
      </c>
      <c r="P2099" s="41">
        <v>73360559</v>
      </c>
      <c r="Q2099" s="39" t="s">
        <v>5016</v>
      </c>
    </row>
    <row r="2100" spans="1:17" ht="37.5" customHeight="1" x14ac:dyDescent="0.15">
      <c r="A2100" s="32">
        <v>0</v>
      </c>
      <c r="B2100" s="33">
        <f t="shared" si="100"/>
        <v>0</v>
      </c>
      <c r="C2100" s="34">
        <v>45200</v>
      </c>
      <c r="D2100" s="35" t="s">
        <v>5017</v>
      </c>
      <c r="E2100" s="35" t="s">
        <v>1321</v>
      </c>
      <c r="F2100" s="36">
        <v>2024</v>
      </c>
      <c r="G2100" s="36">
        <v>36</v>
      </c>
      <c r="H2100" s="37" t="s">
        <v>32</v>
      </c>
      <c r="I2100" s="38">
        <v>457.6</v>
      </c>
      <c r="J2100" s="39"/>
      <c r="K2100" s="39" t="s">
        <v>23</v>
      </c>
      <c r="L2100" s="39" t="s">
        <v>8004</v>
      </c>
      <c r="M2100" s="39" t="s">
        <v>4</v>
      </c>
      <c r="N2100" s="48" t="s">
        <v>5018</v>
      </c>
      <c r="O2100" s="40" t="s">
        <v>5019</v>
      </c>
      <c r="P2100" s="41">
        <v>73360278</v>
      </c>
      <c r="Q2100" s="39" t="s">
        <v>16554</v>
      </c>
    </row>
    <row r="2101" spans="1:17" ht="37.5" customHeight="1" x14ac:dyDescent="0.15">
      <c r="A2101" s="32">
        <v>0</v>
      </c>
      <c r="B2101" s="33">
        <f t="shared" si="100"/>
        <v>0</v>
      </c>
      <c r="C2101" s="34">
        <v>45200</v>
      </c>
      <c r="D2101" s="35" t="s">
        <v>5020</v>
      </c>
      <c r="E2101" s="35" t="s">
        <v>5021</v>
      </c>
      <c r="F2101" s="36">
        <v>2024</v>
      </c>
      <c r="G2101" s="36">
        <v>36</v>
      </c>
      <c r="H2101" s="37" t="s">
        <v>32</v>
      </c>
      <c r="I2101" s="38">
        <v>381.48</v>
      </c>
      <c r="J2101" s="39"/>
      <c r="K2101" s="39" t="s">
        <v>23</v>
      </c>
      <c r="L2101" s="39" t="s">
        <v>7992</v>
      </c>
      <c r="M2101" s="39" t="s">
        <v>4</v>
      </c>
      <c r="N2101" s="48" t="s">
        <v>5022</v>
      </c>
      <c r="O2101" s="40" t="s">
        <v>5023</v>
      </c>
      <c r="P2101" s="41">
        <v>73360687</v>
      </c>
      <c r="Q2101" s="39" t="s">
        <v>5024</v>
      </c>
    </row>
    <row r="2102" spans="1:17" ht="37.5" customHeight="1" x14ac:dyDescent="0.15">
      <c r="A2102" s="32">
        <v>0</v>
      </c>
      <c r="B2102" s="33">
        <f t="shared" si="100"/>
        <v>0</v>
      </c>
      <c r="C2102" s="34">
        <v>44833</v>
      </c>
      <c r="D2102" s="35" t="s">
        <v>11601</v>
      </c>
      <c r="E2102" s="35" t="s">
        <v>5025</v>
      </c>
      <c r="F2102" s="36">
        <v>2022</v>
      </c>
      <c r="G2102" s="36">
        <v>520</v>
      </c>
      <c r="H2102" s="37" t="s">
        <v>31</v>
      </c>
      <c r="I2102" s="38">
        <v>1322.2</v>
      </c>
      <c r="J2102" s="39"/>
      <c r="K2102" s="39" t="s">
        <v>23</v>
      </c>
      <c r="L2102" s="39" t="s">
        <v>11602</v>
      </c>
      <c r="M2102" s="39" t="s">
        <v>4</v>
      </c>
      <c r="N2102" s="48" t="s">
        <v>11603</v>
      </c>
      <c r="O2102" s="40" t="s">
        <v>11604</v>
      </c>
      <c r="P2102" s="41">
        <v>73293365</v>
      </c>
      <c r="Q2102" s="39" t="s">
        <v>5026</v>
      </c>
    </row>
    <row r="2103" spans="1:17" ht="37.5" customHeight="1" x14ac:dyDescent="0.15">
      <c r="A2103" s="32">
        <v>0</v>
      </c>
      <c r="B2103" s="33">
        <f t="shared" si="100"/>
        <v>0</v>
      </c>
      <c r="C2103" s="34">
        <v>44901</v>
      </c>
      <c r="D2103" s="35" t="s">
        <v>9983</v>
      </c>
      <c r="E2103" s="35" t="s">
        <v>9984</v>
      </c>
      <c r="F2103" s="36">
        <v>2023</v>
      </c>
      <c r="G2103" s="36">
        <v>168</v>
      </c>
      <c r="H2103" s="37" t="s">
        <v>31</v>
      </c>
      <c r="I2103" s="38">
        <v>839.3</v>
      </c>
      <c r="J2103" s="39"/>
      <c r="K2103" s="39" t="s">
        <v>23</v>
      </c>
      <c r="L2103" s="39" t="s">
        <v>4717</v>
      </c>
      <c r="M2103" s="39" t="s">
        <v>4</v>
      </c>
      <c r="N2103" s="48" t="s">
        <v>12092</v>
      </c>
      <c r="O2103" s="40" t="s">
        <v>9985</v>
      </c>
      <c r="P2103" s="41">
        <v>73303325</v>
      </c>
      <c r="Q2103" s="39" t="s">
        <v>9986</v>
      </c>
    </row>
    <row r="2104" spans="1:17" ht="37.5" customHeight="1" x14ac:dyDescent="0.15">
      <c r="A2104" s="32">
        <v>0</v>
      </c>
      <c r="B2104" s="33">
        <f t="shared" si="100"/>
        <v>0</v>
      </c>
      <c r="C2104" s="34">
        <v>45200</v>
      </c>
      <c r="D2104" s="35" t="s">
        <v>5027</v>
      </c>
      <c r="E2104" s="35" t="s">
        <v>5028</v>
      </c>
      <c r="F2104" s="36">
        <v>2024</v>
      </c>
      <c r="G2104" s="36">
        <v>288</v>
      </c>
      <c r="H2104" s="37" t="s">
        <v>31</v>
      </c>
      <c r="I2104" s="38">
        <v>709.5</v>
      </c>
      <c r="J2104" s="39"/>
      <c r="K2104" s="39" t="s">
        <v>23</v>
      </c>
      <c r="L2104" s="39" t="s">
        <v>4762</v>
      </c>
      <c r="M2104" s="39" t="s">
        <v>4</v>
      </c>
      <c r="N2104" s="48" t="s">
        <v>5029</v>
      </c>
      <c r="O2104" s="40" t="s">
        <v>5030</v>
      </c>
      <c r="P2104" s="41">
        <v>73360279</v>
      </c>
      <c r="Q2104" s="39" t="s">
        <v>5031</v>
      </c>
    </row>
    <row r="2105" spans="1:17" ht="37.5" customHeight="1" x14ac:dyDescent="0.15">
      <c r="A2105" s="32">
        <v>0</v>
      </c>
      <c r="B2105" s="33">
        <f t="shared" si="100"/>
        <v>0</v>
      </c>
      <c r="C2105" s="34">
        <v>45200</v>
      </c>
      <c r="D2105" s="35" t="s">
        <v>5032</v>
      </c>
      <c r="E2105" s="35" t="s">
        <v>5033</v>
      </c>
      <c r="F2105" s="36">
        <v>2024</v>
      </c>
      <c r="G2105" s="36">
        <v>64</v>
      </c>
      <c r="H2105" s="37" t="s">
        <v>32</v>
      </c>
      <c r="I2105" s="38">
        <v>623.04</v>
      </c>
      <c r="J2105" s="39"/>
      <c r="K2105" s="39" t="s">
        <v>23</v>
      </c>
      <c r="L2105" s="39" t="s">
        <v>8841</v>
      </c>
      <c r="M2105" s="39" t="s">
        <v>4</v>
      </c>
      <c r="N2105" s="48" t="s">
        <v>5034</v>
      </c>
      <c r="O2105" s="40" t="s">
        <v>5035</v>
      </c>
      <c r="P2105" s="41">
        <v>73360688</v>
      </c>
      <c r="Q2105" s="39" t="s">
        <v>5036</v>
      </c>
    </row>
    <row r="2106" spans="1:17" ht="37.5" customHeight="1" x14ac:dyDescent="0.15">
      <c r="A2106" s="32">
        <v>0</v>
      </c>
      <c r="B2106" s="33">
        <f t="shared" si="100"/>
        <v>0</v>
      </c>
      <c r="C2106" s="34">
        <v>45001</v>
      </c>
      <c r="D2106" s="35" t="s">
        <v>13057</v>
      </c>
      <c r="E2106" s="35" t="s">
        <v>13058</v>
      </c>
      <c r="F2106" s="36">
        <v>2023</v>
      </c>
      <c r="G2106" s="36">
        <v>132</v>
      </c>
      <c r="H2106" s="37" t="s">
        <v>32</v>
      </c>
      <c r="I2106" s="38">
        <v>696.3</v>
      </c>
      <c r="J2106" s="39"/>
      <c r="K2106" s="39" t="s">
        <v>23</v>
      </c>
      <c r="L2106" s="39" t="s">
        <v>4717</v>
      </c>
      <c r="M2106" s="39" t="s">
        <v>4</v>
      </c>
      <c r="N2106" s="48" t="s">
        <v>13734</v>
      </c>
      <c r="O2106" s="40" t="s">
        <v>13059</v>
      </c>
      <c r="P2106" s="41">
        <v>73330250</v>
      </c>
      <c r="Q2106" s="39" t="s">
        <v>13060</v>
      </c>
    </row>
    <row r="2107" spans="1:17" ht="37.5" customHeight="1" x14ac:dyDescent="0.15">
      <c r="A2107" s="32">
        <v>0</v>
      </c>
      <c r="B2107" s="33">
        <f t="shared" si="100"/>
        <v>0</v>
      </c>
      <c r="C2107" s="34">
        <v>44575</v>
      </c>
      <c r="D2107" s="35" t="s">
        <v>1115</v>
      </c>
      <c r="E2107" s="35" t="s">
        <v>1116</v>
      </c>
      <c r="F2107" s="36">
        <v>2022</v>
      </c>
      <c r="G2107" s="36">
        <v>424</v>
      </c>
      <c r="H2107" s="37" t="s">
        <v>32</v>
      </c>
      <c r="I2107" s="38">
        <v>1700.6</v>
      </c>
      <c r="J2107" s="39"/>
      <c r="K2107" s="39" t="s">
        <v>23</v>
      </c>
      <c r="L2107" s="39" t="s">
        <v>1098</v>
      </c>
      <c r="M2107" s="39" t="s">
        <v>4</v>
      </c>
      <c r="N2107" s="48" t="s">
        <v>2091</v>
      </c>
      <c r="O2107" s="40" t="s">
        <v>1117</v>
      </c>
      <c r="P2107" s="41">
        <v>73161451</v>
      </c>
      <c r="Q2107" s="39" t="s">
        <v>1118</v>
      </c>
    </row>
    <row r="2108" spans="1:17" ht="37.5" customHeight="1" x14ac:dyDescent="0.15">
      <c r="A2108" s="32">
        <v>0</v>
      </c>
      <c r="B2108" s="33">
        <f t="shared" si="100"/>
        <v>0</v>
      </c>
      <c r="C2108" s="34">
        <v>45200</v>
      </c>
      <c r="D2108" s="35" t="s">
        <v>14728</v>
      </c>
      <c r="E2108" s="35" t="s">
        <v>14729</v>
      </c>
      <c r="F2108" s="36">
        <v>2024</v>
      </c>
      <c r="G2108" s="36">
        <v>160</v>
      </c>
      <c r="H2108" s="37" t="s">
        <v>31</v>
      </c>
      <c r="I2108" s="38">
        <v>720.5</v>
      </c>
      <c r="J2108" s="39"/>
      <c r="K2108" s="39" t="s">
        <v>23</v>
      </c>
      <c r="L2108" s="39" t="s">
        <v>14730</v>
      </c>
      <c r="M2108" s="39" t="s">
        <v>4</v>
      </c>
      <c r="N2108" s="48" t="s">
        <v>14731</v>
      </c>
      <c r="O2108" s="40" t="s">
        <v>14732</v>
      </c>
      <c r="P2108" s="41">
        <v>73357956</v>
      </c>
      <c r="Q2108" s="39" t="s">
        <v>16555</v>
      </c>
    </row>
    <row r="2109" spans="1:17" ht="37.5" customHeight="1" x14ac:dyDescent="0.15">
      <c r="A2109" s="32">
        <v>0</v>
      </c>
      <c r="B2109" s="33">
        <f t="shared" si="100"/>
        <v>0</v>
      </c>
      <c r="C2109" s="34">
        <v>44972</v>
      </c>
      <c r="D2109" s="35" t="s">
        <v>12533</v>
      </c>
      <c r="E2109" s="35" t="s">
        <v>5037</v>
      </c>
      <c r="F2109" s="36">
        <v>2023</v>
      </c>
      <c r="G2109" s="36">
        <v>56</v>
      </c>
      <c r="H2109" s="37" t="s">
        <v>32</v>
      </c>
      <c r="I2109" s="38">
        <v>352</v>
      </c>
      <c r="J2109" s="39"/>
      <c r="K2109" s="39" t="s">
        <v>23</v>
      </c>
      <c r="L2109" s="39" t="s">
        <v>8005</v>
      </c>
      <c r="M2109" s="39" t="s">
        <v>4</v>
      </c>
      <c r="N2109" s="48" t="s">
        <v>13061</v>
      </c>
      <c r="O2109" s="40" t="s">
        <v>12534</v>
      </c>
      <c r="P2109" s="41">
        <v>73328183</v>
      </c>
      <c r="Q2109" s="39" t="s">
        <v>5038</v>
      </c>
    </row>
    <row r="2110" spans="1:17" ht="37.5" customHeight="1" x14ac:dyDescent="0.15">
      <c r="A2110" s="32">
        <v>0</v>
      </c>
      <c r="B2110" s="33">
        <f t="shared" si="100"/>
        <v>0</v>
      </c>
      <c r="C2110" s="34">
        <v>45200</v>
      </c>
      <c r="D2110" s="35" t="s">
        <v>5039</v>
      </c>
      <c r="E2110" s="35" t="s">
        <v>5040</v>
      </c>
      <c r="F2110" s="36">
        <v>2024</v>
      </c>
      <c r="G2110" s="36">
        <v>216</v>
      </c>
      <c r="H2110" s="37" t="s">
        <v>32</v>
      </c>
      <c r="I2110" s="38">
        <v>529.32000000000005</v>
      </c>
      <c r="J2110" s="39"/>
      <c r="K2110" s="39" t="s">
        <v>23</v>
      </c>
      <c r="L2110" s="39" t="s">
        <v>7994</v>
      </c>
      <c r="M2110" s="39" t="s">
        <v>4</v>
      </c>
      <c r="N2110" s="48" t="s">
        <v>5041</v>
      </c>
      <c r="O2110" s="40" t="s">
        <v>5042</v>
      </c>
      <c r="P2110" s="41">
        <v>73360689</v>
      </c>
      <c r="Q2110" s="39" t="s">
        <v>5043</v>
      </c>
    </row>
    <row r="2111" spans="1:17" ht="37.5" customHeight="1" x14ac:dyDescent="0.15">
      <c r="A2111" s="32">
        <v>0</v>
      </c>
      <c r="B2111" s="33">
        <f t="shared" si="100"/>
        <v>0</v>
      </c>
      <c r="C2111" s="34">
        <v>45233</v>
      </c>
      <c r="D2111" s="35" t="s">
        <v>16556</v>
      </c>
      <c r="E2111" s="35" t="s">
        <v>5044</v>
      </c>
      <c r="F2111" s="36">
        <v>2024</v>
      </c>
      <c r="G2111" s="36">
        <v>84</v>
      </c>
      <c r="H2111" s="37" t="s">
        <v>32</v>
      </c>
      <c r="I2111" s="38">
        <v>696.3</v>
      </c>
      <c r="J2111" s="39"/>
      <c r="K2111" s="39" t="s">
        <v>23</v>
      </c>
      <c r="L2111" s="39" t="s">
        <v>9693</v>
      </c>
      <c r="M2111" s="39" t="s">
        <v>4</v>
      </c>
      <c r="N2111" s="48" t="s">
        <v>17241</v>
      </c>
      <c r="O2111" s="40" t="s">
        <v>16557</v>
      </c>
      <c r="P2111" s="41">
        <v>73360556</v>
      </c>
      <c r="Q2111" s="39" t="s">
        <v>5045</v>
      </c>
    </row>
    <row r="2112" spans="1:17" ht="37.5" customHeight="1" x14ac:dyDescent="0.15">
      <c r="A2112" s="32">
        <v>0</v>
      </c>
      <c r="B2112" s="33">
        <f t="shared" si="100"/>
        <v>0</v>
      </c>
      <c r="C2112" s="34">
        <v>45200</v>
      </c>
      <c r="D2112" s="35" t="s">
        <v>5046</v>
      </c>
      <c r="E2112" s="35" t="s">
        <v>5047</v>
      </c>
      <c r="F2112" s="36">
        <v>2024</v>
      </c>
      <c r="G2112" s="36">
        <v>136</v>
      </c>
      <c r="H2112" s="37" t="s">
        <v>32</v>
      </c>
      <c r="I2112" s="38">
        <v>414.7</v>
      </c>
      <c r="J2112" s="39"/>
      <c r="K2112" s="39" t="s">
        <v>23</v>
      </c>
      <c r="L2112" s="39" t="s">
        <v>7999</v>
      </c>
      <c r="M2112" s="39" t="s">
        <v>4</v>
      </c>
      <c r="N2112" s="48" t="s">
        <v>5048</v>
      </c>
      <c r="O2112" s="40" t="s">
        <v>5049</v>
      </c>
      <c r="P2112" s="41">
        <v>73360280</v>
      </c>
      <c r="Q2112" s="39" t="s">
        <v>5050</v>
      </c>
    </row>
    <row r="2113" spans="1:17" ht="37.5" customHeight="1" x14ac:dyDescent="0.15">
      <c r="A2113" s="32">
        <v>0</v>
      </c>
      <c r="B2113" s="33">
        <f t="shared" si="100"/>
        <v>0</v>
      </c>
      <c r="C2113" s="34">
        <v>44942</v>
      </c>
      <c r="D2113" s="35" t="s">
        <v>11605</v>
      </c>
      <c r="E2113" s="35" t="s">
        <v>4733</v>
      </c>
      <c r="F2113" s="36">
        <v>2023</v>
      </c>
      <c r="G2113" s="36">
        <v>40</v>
      </c>
      <c r="H2113" s="37" t="s">
        <v>32</v>
      </c>
      <c r="I2113" s="38">
        <v>585.20000000000005</v>
      </c>
      <c r="J2113" s="39"/>
      <c r="K2113" s="39" t="s">
        <v>23</v>
      </c>
      <c r="L2113" s="39" t="s">
        <v>4717</v>
      </c>
      <c r="M2113" s="39" t="s">
        <v>4</v>
      </c>
      <c r="N2113" s="48" t="s">
        <v>12093</v>
      </c>
      <c r="O2113" s="40" t="s">
        <v>11606</v>
      </c>
      <c r="P2113" s="41">
        <v>73321925</v>
      </c>
      <c r="Q2113" s="39" t="s">
        <v>11607</v>
      </c>
    </row>
    <row r="2114" spans="1:17" ht="37.5" customHeight="1" x14ac:dyDescent="0.15">
      <c r="A2114" s="32">
        <v>0</v>
      </c>
      <c r="B2114" s="33">
        <f t="shared" si="100"/>
        <v>0</v>
      </c>
      <c r="C2114" s="34">
        <v>44655</v>
      </c>
      <c r="D2114" s="35" t="s">
        <v>6760</v>
      </c>
      <c r="E2114" s="35" t="s">
        <v>5051</v>
      </c>
      <c r="F2114" s="36">
        <v>2022</v>
      </c>
      <c r="G2114" s="36">
        <v>60</v>
      </c>
      <c r="H2114" s="37" t="s">
        <v>32</v>
      </c>
      <c r="I2114" s="38">
        <v>550</v>
      </c>
      <c r="J2114" s="39"/>
      <c r="K2114" s="39" t="s">
        <v>23</v>
      </c>
      <c r="L2114" s="39" t="s">
        <v>4717</v>
      </c>
      <c r="M2114" s="39" t="s">
        <v>4</v>
      </c>
      <c r="N2114" s="48" t="s">
        <v>7202</v>
      </c>
      <c r="O2114" s="40" t="s">
        <v>6761</v>
      </c>
      <c r="P2114" s="41">
        <v>73268456</v>
      </c>
      <c r="Q2114" s="39" t="s">
        <v>5052</v>
      </c>
    </row>
    <row r="2115" spans="1:17" ht="37.5" customHeight="1" x14ac:dyDescent="0.15">
      <c r="A2115" s="32">
        <v>0</v>
      </c>
      <c r="B2115" s="33">
        <f t="shared" si="100"/>
        <v>0</v>
      </c>
      <c r="C2115" s="34">
        <v>44655</v>
      </c>
      <c r="D2115" s="35" t="s">
        <v>6762</v>
      </c>
      <c r="E2115" s="35" t="s">
        <v>5051</v>
      </c>
      <c r="F2115" s="36">
        <v>2022</v>
      </c>
      <c r="G2115" s="36">
        <v>52</v>
      </c>
      <c r="H2115" s="37" t="s">
        <v>32</v>
      </c>
      <c r="I2115" s="38">
        <v>518.1</v>
      </c>
      <c r="J2115" s="39"/>
      <c r="K2115" s="39" t="s">
        <v>23</v>
      </c>
      <c r="L2115" s="39" t="s">
        <v>4717</v>
      </c>
      <c r="M2115" s="39" t="s">
        <v>4</v>
      </c>
      <c r="N2115" s="48" t="s">
        <v>7203</v>
      </c>
      <c r="O2115" s="40" t="s">
        <v>6763</v>
      </c>
      <c r="P2115" s="41">
        <v>73268457</v>
      </c>
      <c r="Q2115" s="39" t="s">
        <v>5052</v>
      </c>
    </row>
    <row r="2116" spans="1:17" ht="37.5" customHeight="1" x14ac:dyDescent="0.15">
      <c r="A2116" s="32">
        <v>0</v>
      </c>
      <c r="B2116" s="33">
        <f t="shared" si="100"/>
        <v>0</v>
      </c>
      <c r="C2116" s="34">
        <v>45200</v>
      </c>
      <c r="D2116" s="35" t="s">
        <v>5053</v>
      </c>
      <c r="E2116" s="35" t="s">
        <v>5054</v>
      </c>
      <c r="F2116" s="36">
        <v>2024</v>
      </c>
      <c r="G2116" s="36">
        <v>112</v>
      </c>
      <c r="H2116" s="37" t="s">
        <v>32</v>
      </c>
      <c r="I2116" s="38">
        <v>249.7</v>
      </c>
      <c r="J2116" s="39"/>
      <c r="K2116" s="39" t="s">
        <v>23</v>
      </c>
      <c r="L2116" s="39" t="s">
        <v>4717</v>
      </c>
      <c r="M2116" s="39" t="s">
        <v>4</v>
      </c>
      <c r="N2116" s="48" t="s">
        <v>5055</v>
      </c>
      <c r="O2116" s="40" t="s">
        <v>5056</v>
      </c>
      <c r="P2116" s="41">
        <v>73360176</v>
      </c>
      <c r="Q2116" s="39" t="s">
        <v>5057</v>
      </c>
    </row>
    <row r="2117" spans="1:17" ht="37.5" customHeight="1" x14ac:dyDescent="0.15">
      <c r="A2117" s="32">
        <v>0</v>
      </c>
      <c r="B2117" s="33">
        <f t="shared" si="100"/>
        <v>0</v>
      </c>
      <c r="C2117" s="34">
        <v>44536</v>
      </c>
      <c r="D2117" s="35" t="s">
        <v>5058</v>
      </c>
      <c r="E2117" s="35" t="s">
        <v>5059</v>
      </c>
      <c r="F2117" s="36">
        <v>2022</v>
      </c>
      <c r="G2117" s="36">
        <v>428</v>
      </c>
      <c r="H2117" s="37" t="s">
        <v>32</v>
      </c>
      <c r="I2117" s="38">
        <v>1909.6</v>
      </c>
      <c r="J2117" s="39"/>
      <c r="K2117" s="39" t="s">
        <v>23</v>
      </c>
      <c r="L2117" s="39" t="s">
        <v>4762</v>
      </c>
      <c r="M2117" s="39" t="s">
        <v>4</v>
      </c>
      <c r="N2117" s="48" t="s">
        <v>5060</v>
      </c>
      <c r="O2117" s="40" t="s">
        <v>5061</v>
      </c>
      <c r="P2117" s="41">
        <v>73232992</v>
      </c>
      <c r="Q2117" s="39" t="s">
        <v>5062</v>
      </c>
    </row>
    <row r="2118" spans="1:17" ht="37.5" customHeight="1" x14ac:dyDescent="0.15">
      <c r="A2118" s="32">
        <v>0</v>
      </c>
      <c r="B2118" s="33">
        <f t="shared" si="100"/>
        <v>0</v>
      </c>
      <c r="C2118" s="34">
        <v>45200</v>
      </c>
      <c r="D2118" s="35" t="s">
        <v>5063</v>
      </c>
      <c r="E2118" s="35" t="s">
        <v>5064</v>
      </c>
      <c r="F2118" s="36">
        <v>2024</v>
      </c>
      <c r="G2118" s="36">
        <v>216</v>
      </c>
      <c r="H2118" s="37" t="s">
        <v>32</v>
      </c>
      <c r="I2118" s="38">
        <v>345.4</v>
      </c>
      <c r="J2118" s="39"/>
      <c r="K2118" s="39" t="s">
        <v>23</v>
      </c>
      <c r="L2118" s="39" t="s">
        <v>4717</v>
      </c>
      <c r="M2118" s="39" t="s">
        <v>4</v>
      </c>
      <c r="N2118" s="48" t="s">
        <v>5065</v>
      </c>
      <c r="O2118" s="40" t="s">
        <v>5066</v>
      </c>
      <c r="P2118" s="41">
        <v>73360265</v>
      </c>
      <c r="Q2118" s="39" t="s">
        <v>5067</v>
      </c>
    </row>
    <row r="2119" spans="1:17" ht="37.5" customHeight="1" x14ac:dyDescent="0.15">
      <c r="A2119" s="32">
        <v>0</v>
      </c>
      <c r="B2119" s="33">
        <f t="shared" si="100"/>
        <v>0</v>
      </c>
      <c r="C2119" s="34">
        <v>45001</v>
      </c>
      <c r="D2119" s="35" t="s">
        <v>13062</v>
      </c>
      <c r="E2119" s="35" t="s">
        <v>7204</v>
      </c>
      <c r="F2119" s="36">
        <v>2023</v>
      </c>
      <c r="G2119" s="36">
        <v>144</v>
      </c>
      <c r="H2119" s="37" t="s">
        <v>31</v>
      </c>
      <c r="I2119" s="38">
        <v>500.5</v>
      </c>
      <c r="J2119" s="39"/>
      <c r="K2119" s="39" t="s">
        <v>23</v>
      </c>
      <c r="L2119" s="39" t="s">
        <v>4717</v>
      </c>
      <c r="M2119" s="39" t="s">
        <v>4</v>
      </c>
      <c r="N2119" s="48" t="s">
        <v>13735</v>
      </c>
      <c r="O2119" s="40" t="s">
        <v>13063</v>
      </c>
      <c r="P2119" s="41">
        <v>73330280</v>
      </c>
      <c r="Q2119" s="39" t="s">
        <v>7205</v>
      </c>
    </row>
    <row r="2120" spans="1:17" ht="37.5" customHeight="1" x14ac:dyDescent="0.15">
      <c r="A2120" s="32">
        <v>0</v>
      </c>
      <c r="B2120" s="33">
        <f t="shared" si="100"/>
        <v>0</v>
      </c>
      <c r="C2120" s="34">
        <v>44972</v>
      </c>
      <c r="D2120" s="35" t="s">
        <v>12535</v>
      </c>
      <c r="E2120" s="35" t="s">
        <v>5068</v>
      </c>
      <c r="F2120" s="36">
        <v>2023</v>
      </c>
      <c r="G2120" s="36">
        <v>64</v>
      </c>
      <c r="H2120" s="37" t="s">
        <v>32</v>
      </c>
      <c r="I2120" s="38">
        <v>828.3</v>
      </c>
      <c r="J2120" s="39"/>
      <c r="K2120" s="39" t="s">
        <v>23</v>
      </c>
      <c r="L2120" s="39" t="s">
        <v>4762</v>
      </c>
      <c r="M2120" s="39" t="s">
        <v>4</v>
      </c>
      <c r="N2120" s="48" t="s">
        <v>13064</v>
      </c>
      <c r="O2120" s="40" t="s">
        <v>12536</v>
      </c>
      <c r="P2120" s="41">
        <v>73328190</v>
      </c>
      <c r="Q2120" s="39" t="s">
        <v>5069</v>
      </c>
    </row>
    <row r="2121" spans="1:17" ht="37.5" customHeight="1" x14ac:dyDescent="0.15">
      <c r="A2121" s="32">
        <v>0</v>
      </c>
      <c r="B2121" s="33">
        <f t="shared" si="100"/>
        <v>0</v>
      </c>
      <c r="C2121" s="34">
        <v>45200</v>
      </c>
      <c r="D2121" s="35" t="s">
        <v>1632</v>
      </c>
      <c r="E2121" s="35" t="s">
        <v>1633</v>
      </c>
      <c r="F2121" s="36">
        <v>2024</v>
      </c>
      <c r="G2121" s="36">
        <v>88</v>
      </c>
      <c r="H2121" s="37" t="s">
        <v>32</v>
      </c>
      <c r="I2121" s="38">
        <v>294.8</v>
      </c>
      <c r="J2121" s="39"/>
      <c r="K2121" s="39" t="s">
        <v>23</v>
      </c>
      <c r="L2121" s="39" t="s">
        <v>12537</v>
      </c>
      <c r="M2121" s="39" t="s">
        <v>4</v>
      </c>
      <c r="N2121" s="48" t="s">
        <v>2092</v>
      </c>
      <c r="O2121" s="40" t="s">
        <v>1634</v>
      </c>
      <c r="P2121" s="41">
        <v>73360864</v>
      </c>
      <c r="Q2121" s="39" t="s">
        <v>1635</v>
      </c>
    </row>
    <row r="2122" spans="1:17" ht="37.5" customHeight="1" x14ac:dyDescent="0.15">
      <c r="A2122" s="32">
        <v>0</v>
      </c>
      <c r="B2122" s="33">
        <f t="shared" si="100"/>
        <v>0</v>
      </c>
      <c r="C2122" s="34">
        <v>45105</v>
      </c>
      <c r="D2122" s="35" t="s">
        <v>14733</v>
      </c>
      <c r="E2122" s="35" t="s">
        <v>14734</v>
      </c>
      <c r="F2122" s="36">
        <v>2023</v>
      </c>
      <c r="G2122" s="36">
        <v>40</v>
      </c>
      <c r="H2122" s="37" t="s">
        <v>32</v>
      </c>
      <c r="I2122" s="38">
        <v>449.9</v>
      </c>
      <c r="J2122" s="39"/>
      <c r="K2122" s="39" t="s">
        <v>23</v>
      </c>
      <c r="L2122" s="39" t="s">
        <v>14735</v>
      </c>
      <c r="M2122" s="39" t="s">
        <v>4</v>
      </c>
      <c r="N2122" s="48" t="s">
        <v>14736</v>
      </c>
      <c r="O2122" s="40" t="s">
        <v>14737</v>
      </c>
      <c r="P2122" s="41">
        <v>73343870</v>
      </c>
      <c r="Q2122" s="39" t="s">
        <v>14738</v>
      </c>
    </row>
    <row r="2123" spans="1:17" ht="37.5" customHeight="1" x14ac:dyDescent="0.15">
      <c r="A2123" s="32">
        <v>0</v>
      </c>
      <c r="B2123" s="33">
        <f t="shared" si="100"/>
        <v>0</v>
      </c>
      <c r="C2123" s="34">
        <v>45200</v>
      </c>
      <c r="D2123" s="35" t="s">
        <v>5070</v>
      </c>
      <c r="E2123" s="35" t="s">
        <v>5071</v>
      </c>
      <c r="F2123" s="36">
        <v>2024</v>
      </c>
      <c r="G2123" s="36">
        <v>216</v>
      </c>
      <c r="H2123" s="37" t="s">
        <v>32</v>
      </c>
      <c r="I2123" s="38">
        <v>1280.4000000000001</v>
      </c>
      <c r="J2123" s="39"/>
      <c r="K2123" s="39" t="s">
        <v>23</v>
      </c>
      <c r="L2123" s="39" t="s">
        <v>8005</v>
      </c>
      <c r="M2123" s="39" t="s">
        <v>4</v>
      </c>
      <c r="N2123" s="48" t="s">
        <v>5072</v>
      </c>
      <c r="O2123" s="40" t="s">
        <v>5073</v>
      </c>
      <c r="P2123" s="41">
        <v>73360281</v>
      </c>
      <c r="Q2123" s="39" t="s">
        <v>16558</v>
      </c>
    </row>
    <row r="2124" spans="1:17" ht="37.5" customHeight="1" x14ac:dyDescent="0.15">
      <c r="A2124" s="32">
        <v>0</v>
      </c>
      <c r="B2124" s="33">
        <f t="shared" si="100"/>
        <v>0</v>
      </c>
      <c r="C2124" s="34">
        <v>45091</v>
      </c>
      <c r="D2124" s="35" t="s">
        <v>14739</v>
      </c>
      <c r="E2124" s="35" t="s">
        <v>14740</v>
      </c>
      <c r="F2124" s="36">
        <v>2023</v>
      </c>
      <c r="G2124" s="36">
        <v>48</v>
      </c>
      <c r="H2124" s="37" t="s">
        <v>32</v>
      </c>
      <c r="I2124" s="38">
        <v>500.5</v>
      </c>
      <c r="J2124" s="39"/>
      <c r="K2124" s="39" t="s">
        <v>23</v>
      </c>
      <c r="L2124" s="39" t="s">
        <v>14741</v>
      </c>
      <c r="M2124" s="39" t="s">
        <v>4</v>
      </c>
      <c r="N2124" s="48" t="s">
        <v>14742</v>
      </c>
      <c r="O2124" s="40" t="s">
        <v>14743</v>
      </c>
      <c r="P2124" s="41">
        <v>73342372</v>
      </c>
      <c r="Q2124" s="39" t="s">
        <v>17665</v>
      </c>
    </row>
    <row r="2125" spans="1:17" ht="37.5" customHeight="1" x14ac:dyDescent="0.15">
      <c r="A2125" s="32">
        <v>0</v>
      </c>
      <c r="B2125" s="33">
        <f t="shared" si="100"/>
        <v>0</v>
      </c>
      <c r="C2125" s="34">
        <v>45200</v>
      </c>
      <c r="D2125" s="35" t="s">
        <v>5074</v>
      </c>
      <c r="E2125" s="35" t="s">
        <v>4807</v>
      </c>
      <c r="F2125" s="36">
        <v>2024</v>
      </c>
      <c r="G2125" s="36">
        <v>336</v>
      </c>
      <c r="H2125" s="37" t="s">
        <v>31</v>
      </c>
      <c r="I2125" s="38">
        <v>1208.9000000000001</v>
      </c>
      <c r="J2125" s="39"/>
      <c r="K2125" s="39" t="s">
        <v>23</v>
      </c>
      <c r="L2125" s="39" t="s">
        <v>4717</v>
      </c>
      <c r="M2125" s="39" t="s">
        <v>4</v>
      </c>
      <c r="N2125" s="48" t="s">
        <v>5075</v>
      </c>
      <c r="O2125" s="40" t="s">
        <v>5076</v>
      </c>
      <c r="P2125" s="41">
        <v>73360284</v>
      </c>
      <c r="Q2125" s="39" t="s">
        <v>16559</v>
      </c>
    </row>
    <row r="2126" spans="1:17" ht="37.5" customHeight="1" x14ac:dyDescent="0.15">
      <c r="A2126" s="32">
        <v>0</v>
      </c>
      <c r="B2126" s="33">
        <f t="shared" ref="B2126:B2189" si="101">A2126*I2126</f>
        <v>0</v>
      </c>
      <c r="C2126" s="34">
        <v>44720</v>
      </c>
      <c r="D2126" s="35" t="s">
        <v>7722</v>
      </c>
      <c r="E2126" s="35" t="s">
        <v>601</v>
      </c>
      <c r="F2126" s="36">
        <v>2022</v>
      </c>
      <c r="G2126" s="36">
        <v>38</v>
      </c>
      <c r="H2126" s="37" t="s">
        <v>32</v>
      </c>
      <c r="I2126" s="38">
        <v>580.79999999999995</v>
      </c>
      <c r="J2126" s="39"/>
      <c r="K2126" s="39" t="s">
        <v>23</v>
      </c>
      <c r="L2126" s="39" t="s">
        <v>4717</v>
      </c>
      <c r="M2126" s="39" t="s">
        <v>4</v>
      </c>
      <c r="N2126" s="48" t="s">
        <v>8369</v>
      </c>
      <c r="O2126" s="40" t="s">
        <v>7723</v>
      </c>
      <c r="P2126" s="41">
        <v>73280621</v>
      </c>
      <c r="Q2126" s="39" t="s">
        <v>7724</v>
      </c>
    </row>
    <row r="2127" spans="1:17" ht="37.5" customHeight="1" x14ac:dyDescent="0.15">
      <c r="A2127" s="32">
        <v>0</v>
      </c>
      <c r="B2127" s="33">
        <f t="shared" si="101"/>
        <v>0</v>
      </c>
      <c r="C2127" s="34">
        <v>45200</v>
      </c>
      <c r="D2127" s="35" t="s">
        <v>5077</v>
      </c>
      <c r="E2127" s="35" t="s">
        <v>4807</v>
      </c>
      <c r="F2127" s="36">
        <v>2024</v>
      </c>
      <c r="G2127" s="36">
        <v>336</v>
      </c>
      <c r="H2127" s="37" t="s">
        <v>31</v>
      </c>
      <c r="I2127" s="38">
        <v>774.4</v>
      </c>
      <c r="J2127" s="39"/>
      <c r="K2127" s="39" t="s">
        <v>23</v>
      </c>
      <c r="L2127" s="39" t="s">
        <v>4717</v>
      </c>
      <c r="M2127" s="39" t="s">
        <v>4</v>
      </c>
      <c r="N2127" s="48" t="s">
        <v>5078</v>
      </c>
      <c r="O2127" s="40" t="s">
        <v>5079</v>
      </c>
      <c r="P2127" s="41">
        <v>73360282</v>
      </c>
      <c r="Q2127" s="39" t="s">
        <v>5080</v>
      </c>
    </row>
    <row r="2128" spans="1:17" ht="37.5" customHeight="1" x14ac:dyDescent="0.15">
      <c r="A2128" s="32">
        <v>0</v>
      </c>
      <c r="B2128" s="33">
        <f t="shared" si="101"/>
        <v>0</v>
      </c>
      <c r="C2128" s="34">
        <v>45030</v>
      </c>
      <c r="D2128" s="35" t="s">
        <v>13736</v>
      </c>
      <c r="E2128" s="35" t="s">
        <v>3825</v>
      </c>
      <c r="F2128" s="36">
        <v>2023</v>
      </c>
      <c r="G2128" s="36">
        <v>76</v>
      </c>
      <c r="H2128" s="37" t="s">
        <v>32</v>
      </c>
      <c r="I2128" s="38">
        <v>650.1</v>
      </c>
      <c r="J2128" s="39"/>
      <c r="K2128" s="39" t="s">
        <v>23</v>
      </c>
      <c r="L2128" s="39" t="s">
        <v>13737</v>
      </c>
      <c r="M2128" s="39" t="s">
        <v>4</v>
      </c>
      <c r="N2128" s="48" t="s">
        <v>13738</v>
      </c>
      <c r="O2128" s="40" t="s">
        <v>13739</v>
      </c>
      <c r="P2128" s="41">
        <v>73337351</v>
      </c>
      <c r="Q2128" s="39" t="s">
        <v>17666</v>
      </c>
    </row>
    <row r="2129" spans="1:17" ht="37.5" customHeight="1" x14ac:dyDescent="0.15">
      <c r="A2129" s="32">
        <v>0</v>
      </c>
      <c r="B2129" s="33">
        <f t="shared" si="101"/>
        <v>0</v>
      </c>
      <c r="C2129" s="34">
        <v>45200</v>
      </c>
      <c r="D2129" s="35" t="s">
        <v>5081</v>
      </c>
      <c r="E2129" s="35"/>
      <c r="F2129" s="36">
        <v>2024</v>
      </c>
      <c r="G2129" s="36">
        <v>88</v>
      </c>
      <c r="H2129" s="37" t="s">
        <v>32</v>
      </c>
      <c r="I2129" s="38">
        <v>254.1</v>
      </c>
      <c r="J2129" s="39"/>
      <c r="K2129" s="39" t="s">
        <v>23</v>
      </c>
      <c r="L2129" s="39" t="s">
        <v>4717</v>
      </c>
      <c r="M2129" s="39" t="s">
        <v>4</v>
      </c>
      <c r="N2129" s="48" t="s">
        <v>5082</v>
      </c>
      <c r="O2129" s="40" t="s">
        <v>5083</v>
      </c>
      <c r="P2129" s="41">
        <v>73360285</v>
      </c>
      <c r="Q2129" s="39" t="s">
        <v>5084</v>
      </c>
    </row>
    <row r="2130" spans="1:17" ht="37.5" customHeight="1" x14ac:dyDescent="0.15">
      <c r="A2130" s="32">
        <v>0</v>
      </c>
      <c r="B2130" s="33">
        <f t="shared" si="101"/>
        <v>0</v>
      </c>
      <c r="C2130" s="34">
        <v>45200</v>
      </c>
      <c r="D2130" s="35" t="s">
        <v>5085</v>
      </c>
      <c r="E2130" s="35" t="s">
        <v>5086</v>
      </c>
      <c r="F2130" s="36">
        <v>2024</v>
      </c>
      <c r="G2130" s="36">
        <v>288</v>
      </c>
      <c r="H2130" s="37" t="s">
        <v>31</v>
      </c>
      <c r="I2130" s="38">
        <v>484</v>
      </c>
      <c r="J2130" s="39"/>
      <c r="K2130" s="39" t="s">
        <v>23</v>
      </c>
      <c r="L2130" s="39" t="s">
        <v>4717</v>
      </c>
      <c r="M2130" s="39" t="s">
        <v>4</v>
      </c>
      <c r="N2130" s="48" t="s">
        <v>5087</v>
      </c>
      <c r="O2130" s="40" t="s">
        <v>5088</v>
      </c>
      <c r="P2130" s="41">
        <v>73360286</v>
      </c>
      <c r="Q2130" s="39" t="s">
        <v>5089</v>
      </c>
    </row>
    <row r="2131" spans="1:17" ht="37.5" customHeight="1" x14ac:dyDescent="0.15">
      <c r="A2131" s="32">
        <v>0</v>
      </c>
      <c r="B2131" s="33">
        <f t="shared" si="101"/>
        <v>0</v>
      </c>
      <c r="C2131" s="34">
        <v>44531</v>
      </c>
      <c r="D2131" s="35" t="s">
        <v>13354</v>
      </c>
      <c r="E2131" s="35" t="s">
        <v>1119</v>
      </c>
      <c r="F2131" s="36">
        <v>2022</v>
      </c>
      <c r="G2131" s="36">
        <v>224</v>
      </c>
      <c r="H2131" s="37" t="s">
        <v>31</v>
      </c>
      <c r="I2131" s="38">
        <v>657.8</v>
      </c>
      <c r="J2131" s="39"/>
      <c r="K2131" s="39" t="s">
        <v>23</v>
      </c>
      <c r="L2131" s="39" t="s">
        <v>13355</v>
      </c>
      <c r="M2131" s="39" t="s">
        <v>4</v>
      </c>
      <c r="N2131" s="48" t="s">
        <v>13356</v>
      </c>
      <c r="O2131" s="40" t="s">
        <v>13357</v>
      </c>
      <c r="P2131" s="41">
        <v>73161454</v>
      </c>
      <c r="Q2131" s="39" t="s">
        <v>13358</v>
      </c>
    </row>
    <row r="2132" spans="1:17" ht="37.5" customHeight="1" x14ac:dyDescent="0.15">
      <c r="A2132" s="32">
        <v>0</v>
      </c>
      <c r="B2132" s="33">
        <f t="shared" si="101"/>
        <v>0</v>
      </c>
      <c r="C2132" s="34">
        <v>45243</v>
      </c>
      <c r="D2132" s="35" t="s">
        <v>17242</v>
      </c>
      <c r="E2132" s="35" t="s">
        <v>5223</v>
      </c>
      <c r="F2132" s="36">
        <v>2024</v>
      </c>
      <c r="G2132" s="36">
        <v>52</v>
      </c>
      <c r="H2132" s="37" t="s">
        <v>32</v>
      </c>
      <c r="I2132" s="38">
        <v>550</v>
      </c>
      <c r="J2132" s="39"/>
      <c r="K2132" s="39" t="s">
        <v>23</v>
      </c>
      <c r="L2132" s="39" t="s">
        <v>17243</v>
      </c>
      <c r="M2132" s="39" t="s">
        <v>4</v>
      </c>
      <c r="N2132" s="48" t="s">
        <v>17667</v>
      </c>
      <c r="O2132" s="40" t="s">
        <v>17244</v>
      </c>
      <c r="P2132" s="41">
        <v>73363369</v>
      </c>
      <c r="Q2132" s="39" t="s">
        <v>13740</v>
      </c>
    </row>
    <row r="2133" spans="1:17" ht="37.5" customHeight="1" x14ac:dyDescent="0.15">
      <c r="A2133" s="32">
        <v>0</v>
      </c>
      <c r="B2133" s="33">
        <f t="shared" si="101"/>
        <v>0</v>
      </c>
      <c r="C2133" s="34">
        <v>44575</v>
      </c>
      <c r="D2133" s="35" t="s">
        <v>1120</v>
      </c>
      <c r="E2133" s="35" t="s">
        <v>1121</v>
      </c>
      <c r="F2133" s="36">
        <v>2022</v>
      </c>
      <c r="G2133" s="36">
        <v>96</v>
      </c>
      <c r="H2133" s="37" t="s">
        <v>32</v>
      </c>
      <c r="I2133" s="38">
        <v>896.5</v>
      </c>
      <c r="J2133" s="39"/>
      <c r="K2133" s="39" t="s">
        <v>23</v>
      </c>
      <c r="L2133" s="39" t="s">
        <v>9100</v>
      </c>
      <c r="M2133" s="39" t="s">
        <v>4</v>
      </c>
      <c r="N2133" s="48" t="s">
        <v>2093</v>
      </c>
      <c r="O2133" s="40" t="s">
        <v>1122</v>
      </c>
      <c r="P2133" s="41">
        <v>73161435</v>
      </c>
      <c r="Q2133" s="39" t="s">
        <v>1123</v>
      </c>
    </row>
    <row r="2134" spans="1:17" ht="37.5" customHeight="1" x14ac:dyDescent="0.15">
      <c r="A2134" s="32">
        <v>0</v>
      </c>
      <c r="B2134" s="33">
        <f t="shared" si="101"/>
        <v>0</v>
      </c>
      <c r="C2134" s="34">
        <v>44833</v>
      </c>
      <c r="D2134" s="35" t="s">
        <v>8842</v>
      </c>
      <c r="E2134" s="35" t="s">
        <v>1121</v>
      </c>
      <c r="F2134" s="36">
        <v>2022</v>
      </c>
      <c r="G2134" s="36">
        <v>96</v>
      </c>
      <c r="H2134" s="37" t="s">
        <v>32</v>
      </c>
      <c r="I2134" s="38">
        <v>1395.9</v>
      </c>
      <c r="J2134" s="39"/>
      <c r="K2134" s="39" t="s">
        <v>23</v>
      </c>
      <c r="L2134" s="39" t="s">
        <v>4717</v>
      </c>
      <c r="M2134" s="39" t="s">
        <v>4</v>
      </c>
      <c r="N2134" s="48" t="s">
        <v>9105</v>
      </c>
      <c r="O2134" s="40" t="s">
        <v>8843</v>
      </c>
      <c r="P2134" s="41">
        <v>73293373</v>
      </c>
      <c r="Q2134" s="39" t="s">
        <v>8844</v>
      </c>
    </row>
    <row r="2135" spans="1:17" ht="37.5" customHeight="1" x14ac:dyDescent="0.15">
      <c r="A2135" s="32">
        <v>0</v>
      </c>
      <c r="B2135" s="33">
        <f t="shared" si="101"/>
        <v>0</v>
      </c>
      <c r="C2135" s="34">
        <v>45200</v>
      </c>
      <c r="D2135" s="35" t="s">
        <v>5090</v>
      </c>
      <c r="E2135" s="35" t="s">
        <v>4166</v>
      </c>
      <c r="F2135" s="36">
        <v>2024</v>
      </c>
      <c r="G2135" s="36">
        <v>248</v>
      </c>
      <c r="H2135" s="37" t="s">
        <v>32</v>
      </c>
      <c r="I2135" s="38">
        <v>1208.9000000000001</v>
      </c>
      <c r="J2135" s="39"/>
      <c r="K2135" s="39" t="s">
        <v>23</v>
      </c>
      <c r="L2135" s="39" t="s">
        <v>4818</v>
      </c>
      <c r="M2135" s="39" t="s">
        <v>4</v>
      </c>
      <c r="N2135" s="48" t="s">
        <v>5091</v>
      </c>
      <c r="O2135" s="40" t="s">
        <v>5092</v>
      </c>
      <c r="P2135" s="41">
        <v>73360288</v>
      </c>
      <c r="Q2135" s="39" t="s">
        <v>16560</v>
      </c>
    </row>
    <row r="2136" spans="1:17" ht="37.5" customHeight="1" x14ac:dyDescent="0.15">
      <c r="A2136" s="32">
        <v>0</v>
      </c>
      <c r="B2136" s="33">
        <f t="shared" si="101"/>
        <v>0</v>
      </c>
      <c r="C2136" s="34">
        <v>45200</v>
      </c>
      <c r="D2136" s="35" t="s">
        <v>5093</v>
      </c>
      <c r="E2136" s="35" t="s">
        <v>5094</v>
      </c>
      <c r="F2136" s="36">
        <v>2024</v>
      </c>
      <c r="G2136" s="36">
        <v>240</v>
      </c>
      <c r="H2136" s="37" t="s">
        <v>31</v>
      </c>
      <c r="I2136" s="38">
        <v>345.4</v>
      </c>
      <c r="J2136" s="39"/>
      <c r="K2136" s="39" t="s">
        <v>23</v>
      </c>
      <c r="L2136" s="39" t="s">
        <v>4717</v>
      </c>
      <c r="M2136" s="39" t="s">
        <v>4</v>
      </c>
      <c r="N2136" s="48" t="s">
        <v>5095</v>
      </c>
      <c r="O2136" s="40" t="s">
        <v>5096</v>
      </c>
      <c r="P2136" s="41">
        <v>73360289</v>
      </c>
      <c r="Q2136" s="39" t="s">
        <v>5097</v>
      </c>
    </row>
    <row r="2137" spans="1:17" ht="37.5" customHeight="1" x14ac:dyDescent="0.15">
      <c r="A2137" s="32">
        <v>0</v>
      </c>
      <c r="B2137" s="33">
        <f t="shared" si="101"/>
        <v>0</v>
      </c>
      <c r="C2137" s="34">
        <v>45200</v>
      </c>
      <c r="D2137" s="35" t="s">
        <v>5098</v>
      </c>
      <c r="E2137" s="35" t="s">
        <v>5099</v>
      </c>
      <c r="F2137" s="36">
        <v>2024</v>
      </c>
      <c r="G2137" s="36">
        <v>280</v>
      </c>
      <c r="H2137" s="37" t="s">
        <v>31</v>
      </c>
      <c r="I2137" s="38">
        <v>958.32</v>
      </c>
      <c r="J2137" s="39"/>
      <c r="K2137" s="39" t="s">
        <v>23</v>
      </c>
      <c r="L2137" s="39" t="s">
        <v>9693</v>
      </c>
      <c r="M2137" s="39" t="s">
        <v>4</v>
      </c>
      <c r="N2137" s="48" t="s">
        <v>5100</v>
      </c>
      <c r="O2137" s="40" t="s">
        <v>5101</v>
      </c>
      <c r="P2137" s="41">
        <v>73360691</v>
      </c>
      <c r="Q2137" s="39" t="s">
        <v>5102</v>
      </c>
    </row>
    <row r="2138" spans="1:17" ht="37.5" customHeight="1" x14ac:dyDescent="0.15">
      <c r="A2138" s="32">
        <v>0</v>
      </c>
      <c r="B2138" s="33">
        <f t="shared" si="101"/>
        <v>0</v>
      </c>
      <c r="C2138" s="34">
        <v>44651</v>
      </c>
      <c r="D2138" s="35" t="s">
        <v>6764</v>
      </c>
      <c r="E2138" s="35" t="s">
        <v>5103</v>
      </c>
      <c r="F2138" s="36">
        <v>2022</v>
      </c>
      <c r="G2138" s="36">
        <v>128</v>
      </c>
      <c r="H2138" s="37" t="s">
        <v>31</v>
      </c>
      <c r="I2138" s="38">
        <v>570.9</v>
      </c>
      <c r="J2138" s="39"/>
      <c r="K2138" s="39" t="s">
        <v>23</v>
      </c>
      <c r="L2138" s="39" t="s">
        <v>4717</v>
      </c>
      <c r="M2138" s="39" t="s">
        <v>4</v>
      </c>
      <c r="N2138" s="48" t="s">
        <v>7206</v>
      </c>
      <c r="O2138" s="40" t="s">
        <v>6765</v>
      </c>
      <c r="P2138" s="41">
        <v>73268465</v>
      </c>
      <c r="Q2138" s="39" t="s">
        <v>6766</v>
      </c>
    </row>
    <row r="2139" spans="1:17" ht="37.5" customHeight="1" x14ac:dyDescent="0.15">
      <c r="A2139" s="32">
        <v>0</v>
      </c>
      <c r="B2139" s="33">
        <f t="shared" si="101"/>
        <v>0</v>
      </c>
      <c r="C2139" s="34">
        <v>45069</v>
      </c>
      <c r="D2139" s="35" t="s">
        <v>14020</v>
      </c>
      <c r="E2139" s="35" t="s">
        <v>5265</v>
      </c>
      <c r="F2139" s="36">
        <v>2023</v>
      </c>
      <c r="G2139" s="36">
        <v>248</v>
      </c>
      <c r="H2139" s="37" t="s">
        <v>32</v>
      </c>
      <c r="I2139" s="38">
        <v>1400.3</v>
      </c>
      <c r="J2139" s="39"/>
      <c r="K2139" s="39" t="s">
        <v>23</v>
      </c>
      <c r="L2139" s="39" t="s">
        <v>14021</v>
      </c>
      <c r="M2139" s="39" t="s">
        <v>4</v>
      </c>
      <c r="N2139" s="48" t="s">
        <v>14022</v>
      </c>
      <c r="O2139" s="40" t="s">
        <v>14023</v>
      </c>
      <c r="P2139" s="41">
        <v>73339486</v>
      </c>
      <c r="Q2139" s="39" t="s">
        <v>14024</v>
      </c>
    </row>
    <row r="2140" spans="1:17" ht="37.5" customHeight="1" x14ac:dyDescent="0.15">
      <c r="A2140" s="32">
        <v>0</v>
      </c>
      <c r="B2140" s="33">
        <f t="shared" si="101"/>
        <v>0</v>
      </c>
      <c r="C2140" s="34">
        <v>45233</v>
      </c>
      <c r="D2140" s="35" t="s">
        <v>16561</v>
      </c>
      <c r="E2140" s="35" t="s">
        <v>5192</v>
      </c>
      <c r="F2140" s="36">
        <v>2024</v>
      </c>
      <c r="G2140" s="36">
        <v>112</v>
      </c>
      <c r="H2140" s="37" t="s">
        <v>32</v>
      </c>
      <c r="I2140" s="38">
        <v>806.3</v>
      </c>
      <c r="J2140" s="39"/>
      <c r="K2140" s="39" t="s">
        <v>23</v>
      </c>
      <c r="L2140" s="39" t="s">
        <v>16562</v>
      </c>
      <c r="M2140" s="39" t="s">
        <v>4</v>
      </c>
      <c r="N2140" s="48" t="s">
        <v>16563</v>
      </c>
      <c r="O2140" s="40" t="s">
        <v>16564</v>
      </c>
      <c r="P2140" s="41">
        <v>73360549</v>
      </c>
      <c r="Q2140" s="39" t="s">
        <v>17668</v>
      </c>
    </row>
    <row r="2141" spans="1:17" ht="37.5" customHeight="1" x14ac:dyDescent="0.15">
      <c r="A2141" s="32">
        <v>0</v>
      </c>
      <c r="B2141" s="33">
        <f t="shared" si="101"/>
        <v>0</v>
      </c>
      <c r="C2141" s="34">
        <v>45030</v>
      </c>
      <c r="D2141" s="35" t="s">
        <v>13741</v>
      </c>
      <c r="E2141" s="35" t="s">
        <v>13742</v>
      </c>
      <c r="F2141" s="36">
        <v>2023</v>
      </c>
      <c r="G2141" s="36">
        <v>80</v>
      </c>
      <c r="H2141" s="37" t="s">
        <v>32</v>
      </c>
      <c r="I2141" s="38">
        <v>650.1</v>
      </c>
      <c r="J2141" s="39"/>
      <c r="K2141" s="39" t="s">
        <v>23</v>
      </c>
      <c r="L2141" s="39" t="s">
        <v>13743</v>
      </c>
      <c r="M2141" s="39" t="s">
        <v>4</v>
      </c>
      <c r="N2141" s="48" t="s">
        <v>13744</v>
      </c>
      <c r="O2141" s="40" t="s">
        <v>13745</v>
      </c>
      <c r="P2141" s="41">
        <v>73337404</v>
      </c>
      <c r="Q2141" s="39" t="s">
        <v>17669</v>
      </c>
    </row>
    <row r="2142" spans="1:17" ht="37.5" customHeight="1" x14ac:dyDescent="0.15">
      <c r="A2142" s="32">
        <v>0</v>
      </c>
      <c r="B2142" s="33">
        <f t="shared" si="101"/>
        <v>0</v>
      </c>
      <c r="C2142" s="34">
        <v>44574</v>
      </c>
      <c r="D2142" s="35" t="s">
        <v>1124</v>
      </c>
      <c r="E2142" s="35" t="s">
        <v>1125</v>
      </c>
      <c r="F2142" s="36">
        <v>2022</v>
      </c>
      <c r="G2142" s="36">
        <v>44</v>
      </c>
      <c r="H2142" s="37" t="s">
        <v>32</v>
      </c>
      <c r="I2142" s="38">
        <v>250.8</v>
      </c>
      <c r="J2142" s="39"/>
      <c r="K2142" s="39" t="s">
        <v>23</v>
      </c>
      <c r="L2142" s="39" t="s">
        <v>9100</v>
      </c>
      <c r="M2142" s="39" t="s">
        <v>4</v>
      </c>
      <c r="N2142" s="48" t="s">
        <v>2094</v>
      </c>
      <c r="O2142" s="40" t="s">
        <v>1126</v>
      </c>
      <c r="P2142" s="41">
        <v>73161446</v>
      </c>
      <c r="Q2142" s="39" t="s">
        <v>1127</v>
      </c>
    </row>
    <row r="2143" spans="1:17" ht="37.5" customHeight="1" x14ac:dyDescent="0.15">
      <c r="A2143" s="32">
        <v>0</v>
      </c>
      <c r="B2143" s="33">
        <f t="shared" si="101"/>
        <v>0</v>
      </c>
      <c r="C2143" s="34">
        <v>45069</v>
      </c>
      <c r="D2143" s="35" t="s">
        <v>14286</v>
      </c>
      <c r="E2143" s="35" t="s">
        <v>4377</v>
      </c>
      <c r="F2143" s="36">
        <v>2023</v>
      </c>
      <c r="G2143" s="36">
        <v>192</v>
      </c>
      <c r="H2143" s="37" t="s">
        <v>32</v>
      </c>
      <c r="I2143" s="38">
        <v>1291.4000000000001</v>
      </c>
      <c r="J2143" s="39"/>
      <c r="K2143" s="39" t="s">
        <v>23</v>
      </c>
      <c r="L2143" s="39" t="s">
        <v>14287</v>
      </c>
      <c r="M2143" s="39" t="s">
        <v>4</v>
      </c>
      <c r="N2143" s="48" t="s">
        <v>14288</v>
      </c>
      <c r="O2143" s="40" t="s">
        <v>14289</v>
      </c>
      <c r="P2143" s="41">
        <v>73339819</v>
      </c>
      <c r="Q2143" s="39" t="s">
        <v>14290</v>
      </c>
    </row>
    <row r="2144" spans="1:17" ht="37.5" customHeight="1" x14ac:dyDescent="0.15">
      <c r="A2144" s="32">
        <v>0</v>
      </c>
      <c r="B2144" s="33">
        <f t="shared" si="101"/>
        <v>0</v>
      </c>
      <c r="C2144" s="34">
        <v>45078</v>
      </c>
      <c r="D2144" s="35" t="s">
        <v>14541</v>
      </c>
      <c r="E2144" s="35" t="s">
        <v>9695</v>
      </c>
      <c r="F2144" s="36">
        <v>2023</v>
      </c>
      <c r="G2144" s="36">
        <v>68</v>
      </c>
      <c r="H2144" s="37" t="s">
        <v>32</v>
      </c>
      <c r="I2144" s="38">
        <v>544.5</v>
      </c>
      <c r="J2144" s="39"/>
      <c r="K2144" s="39" t="s">
        <v>23</v>
      </c>
      <c r="L2144" s="39" t="s">
        <v>14542</v>
      </c>
      <c r="M2144" s="39" t="s">
        <v>4</v>
      </c>
      <c r="N2144" s="48" t="s">
        <v>14543</v>
      </c>
      <c r="O2144" s="40" t="s">
        <v>14544</v>
      </c>
      <c r="P2144" s="41">
        <v>73340990</v>
      </c>
      <c r="Q2144" s="39" t="s">
        <v>14545</v>
      </c>
    </row>
    <row r="2145" spans="1:17" ht="37.5" customHeight="1" x14ac:dyDescent="0.15">
      <c r="A2145" s="32">
        <v>0</v>
      </c>
      <c r="B2145" s="33">
        <f t="shared" si="101"/>
        <v>0</v>
      </c>
      <c r="C2145" s="34">
        <v>44755</v>
      </c>
      <c r="D2145" s="35" t="s">
        <v>8000</v>
      </c>
      <c r="E2145" s="35" t="s">
        <v>8001</v>
      </c>
      <c r="F2145" s="36">
        <v>2022</v>
      </c>
      <c r="G2145" s="36">
        <v>272</v>
      </c>
      <c r="H2145" s="37" t="s">
        <v>31</v>
      </c>
      <c r="I2145" s="38">
        <v>1300.2</v>
      </c>
      <c r="J2145" s="39"/>
      <c r="K2145" s="39" t="s">
        <v>23</v>
      </c>
      <c r="L2145" s="39" t="s">
        <v>8370</v>
      </c>
      <c r="M2145" s="39" t="s">
        <v>4</v>
      </c>
      <c r="N2145" s="48" t="s">
        <v>8371</v>
      </c>
      <c r="O2145" s="40" t="s">
        <v>8002</v>
      </c>
      <c r="P2145" s="41">
        <v>73283083</v>
      </c>
      <c r="Q2145" s="39" t="s">
        <v>8003</v>
      </c>
    </row>
    <row r="2146" spans="1:17" ht="37.5" customHeight="1" x14ac:dyDescent="0.15">
      <c r="A2146" s="32">
        <v>0</v>
      </c>
      <c r="B2146" s="33">
        <f t="shared" si="101"/>
        <v>0</v>
      </c>
      <c r="C2146" s="34">
        <v>45200</v>
      </c>
      <c r="D2146" s="35" t="s">
        <v>5104</v>
      </c>
      <c r="E2146" s="35" t="s">
        <v>5105</v>
      </c>
      <c r="F2146" s="36">
        <v>2024</v>
      </c>
      <c r="G2146" s="36">
        <v>112</v>
      </c>
      <c r="H2146" s="37" t="s">
        <v>32</v>
      </c>
      <c r="I2146" s="38">
        <v>431.2</v>
      </c>
      <c r="J2146" s="39"/>
      <c r="K2146" s="39" t="s">
        <v>23</v>
      </c>
      <c r="L2146" s="39" t="s">
        <v>4717</v>
      </c>
      <c r="M2146" s="39" t="s">
        <v>4</v>
      </c>
      <c r="N2146" s="48" t="s">
        <v>5106</v>
      </c>
      <c r="O2146" s="40" t="s">
        <v>5107</v>
      </c>
      <c r="P2146" s="41">
        <v>73360290</v>
      </c>
      <c r="Q2146" s="39" t="s">
        <v>16565</v>
      </c>
    </row>
    <row r="2147" spans="1:17" ht="37.5" customHeight="1" x14ac:dyDescent="0.15">
      <c r="A2147" s="32">
        <v>0</v>
      </c>
      <c r="B2147" s="33">
        <f t="shared" si="101"/>
        <v>0</v>
      </c>
      <c r="C2147" s="34">
        <v>45200</v>
      </c>
      <c r="D2147" s="35" t="s">
        <v>5108</v>
      </c>
      <c r="E2147" s="35" t="s">
        <v>5109</v>
      </c>
      <c r="F2147" s="36">
        <v>2024</v>
      </c>
      <c r="G2147" s="36">
        <v>144</v>
      </c>
      <c r="H2147" s="37" t="s">
        <v>32</v>
      </c>
      <c r="I2147" s="38">
        <v>443.3</v>
      </c>
      <c r="J2147" s="39"/>
      <c r="K2147" s="39" t="s">
        <v>23</v>
      </c>
      <c r="L2147" s="39" t="s">
        <v>4717</v>
      </c>
      <c r="M2147" s="39" t="s">
        <v>4</v>
      </c>
      <c r="N2147" s="48" t="s">
        <v>5110</v>
      </c>
      <c r="O2147" s="40" t="s">
        <v>5111</v>
      </c>
      <c r="P2147" s="41">
        <v>73360291</v>
      </c>
      <c r="Q2147" s="39" t="s">
        <v>5112</v>
      </c>
    </row>
    <row r="2148" spans="1:17" ht="37.5" customHeight="1" x14ac:dyDescent="0.15">
      <c r="A2148" s="32">
        <v>0</v>
      </c>
      <c r="B2148" s="33">
        <f t="shared" si="101"/>
        <v>0</v>
      </c>
      <c r="C2148" s="34">
        <v>45200</v>
      </c>
      <c r="D2148" s="35" t="s">
        <v>5113</v>
      </c>
      <c r="E2148" s="35" t="s">
        <v>5114</v>
      </c>
      <c r="F2148" s="36">
        <v>2024</v>
      </c>
      <c r="G2148" s="36">
        <v>328</v>
      </c>
      <c r="H2148" s="37" t="s">
        <v>32</v>
      </c>
      <c r="I2148" s="38">
        <v>815.1</v>
      </c>
      <c r="J2148" s="39"/>
      <c r="K2148" s="39" t="s">
        <v>23</v>
      </c>
      <c r="L2148" s="39" t="s">
        <v>4717</v>
      </c>
      <c r="M2148" s="39" t="s">
        <v>4</v>
      </c>
      <c r="N2148" s="48" t="s">
        <v>5115</v>
      </c>
      <c r="O2148" s="40" t="s">
        <v>5116</v>
      </c>
      <c r="P2148" s="41">
        <v>73360292</v>
      </c>
      <c r="Q2148" s="39" t="s">
        <v>16566</v>
      </c>
    </row>
    <row r="2149" spans="1:17" ht="37.5" customHeight="1" x14ac:dyDescent="0.15">
      <c r="A2149" s="32">
        <v>0</v>
      </c>
      <c r="B2149" s="33">
        <f t="shared" si="101"/>
        <v>0</v>
      </c>
      <c r="C2149" s="34">
        <v>45200</v>
      </c>
      <c r="D2149" s="35" t="s">
        <v>5117</v>
      </c>
      <c r="E2149" s="35" t="s">
        <v>4812</v>
      </c>
      <c r="F2149" s="36">
        <v>2024</v>
      </c>
      <c r="G2149" s="36">
        <v>64</v>
      </c>
      <c r="H2149" s="37" t="s">
        <v>32</v>
      </c>
      <c r="I2149" s="38">
        <v>556.6</v>
      </c>
      <c r="J2149" s="39"/>
      <c r="K2149" s="39" t="s">
        <v>23</v>
      </c>
      <c r="L2149" s="39" t="s">
        <v>4717</v>
      </c>
      <c r="M2149" s="39" t="s">
        <v>4</v>
      </c>
      <c r="N2149" s="48" t="s">
        <v>5118</v>
      </c>
      <c r="O2149" s="40" t="s">
        <v>5119</v>
      </c>
      <c r="P2149" s="41">
        <v>73360293</v>
      </c>
      <c r="Q2149" s="39" t="s">
        <v>16567</v>
      </c>
    </row>
    <row r="2150" spans="1:17" ht="37.5" customHeight="1" x14ac:dyDescent="0.15">
      <c r="A2150" s="32">
        <v>0</v>
      </c>
      <c r="B2150" s="33">
        <f t="shared" si="101"/>
        <v>0</v>
      </c>
      <c r="C2150" s="34">
        <v>45200</v>
      </c>
      <c r="D2150" s="35" t="s">
        <v>14958</v>
      </c>
      <c r="E2150" s="35" t="s">
        <v>14959</v>
      </c>
      <c r="F2150" s="36">
        <v>2024</v>
      </c>
      <c r="G2150" s="36">
        <v>676</v>
      </c>
      <c r="H2150" s="37" t="s">
        <v>31</v>
      </c>
      <c r="I2150" s="38">
        <v>2425.5</v>
      </c>
      <c r="J2150" s="39"/>
      <c r="K2150" s="39" t="s">
        <v>23</v>
      </c>
      <c r="L2150" s="39" t="s">
        <v>16025</v>
      </c>
      <c r="M2150" s="39" t="s">
        <v>4</v>
      </c>
      <c r="N2150" s="48" t="s">
        <v>14960</v>
      </c>
      <c r="O2150" s="40" t="s">
        <v>14961</v>
      </c>
      <c r="P2150" s="41">
        <v>73357958</v>
      </c>
      <c r="Q2150" s="39" t="s">
        <v>16568</v>
      </c>
    </row>
    <row r="2151" spans="1:17" ht="37.5" customHeight="1" x14ac:dyDescent="0.15">
      <c r="A2151" s="32">
        <v>0</v>
      </c>
      <c r="B2151" s="33">
        <f t="shared" si="101"/>
        <v>0</v>
      </c>
      <c r="C2151" s="34">
        <v>44987</v>
      </c>
      <c r="D2151" s="35" t="s">
        <v>12538</v>
      </c>
      <c r="E2151" s="35" t="s">
        <v>12539</v>
      </c>
      <c r="F2151" s="36">
        <v>2023</v>
      </c>
      <c r="G2151" s="36">
        <v>100</v>
      </c>
      <c r="H2151" s="37" t="s">
        <v>32</v>
      </c>
      <c r="I2151" s="38">
        <v>799.7</v>
      </c>
      <c r="J2151" s="39"/>
      <c r="K2151" s="39" t="s">
        <v>23</v>
      </c>
      <c r="L2151" s="39" t="s">
        <v>4717</v>
      </c>
      <c r="M2151" s="39" t="s">
        <v>4</v>
      </c>
      <c r="N2151" s="48" t="s">
        <v>13065</v>
      </c>
      <c r="O2151" s="40" t="s">
        <v>12540</v>
      </c>
      <c r="P2151" s="41">
        <v>73328727</v>
      </c>
      <c r="Q2151" s="39" t="s">
        <v>12541</v>
      </c>
    </row>
    <row r="2152" spans="1:17" ht="37.5" customHeight="1" x14ac:dyDescent="0.15">
      <c r="A2152" s="32">
        <v>0</v>
      </c>
      <c r="B2152" s="33">
        <f t="shared" si="101"/>
        <v>0</v>
      </c>
      <c r="C2152" s="34">
        <v>44575</v>
      </c>
      <c r="D2152" s="35" t="s">
        <v>2396</v>
      </c>
      <c r="E2152" s="35" t="s">
        <v>2397</v>
      </c>
      <c r="F2152" s="36">
        <v>2022</v>
      </c>
      <c r="G2152" s="36">
        <v>168</v>
      </c>
      <c r="H2152" s="37" t="s">
        <v>32</v>
      </c>
      <c r="I2152" s="38">
        <v>1041.7</v>
      </c>
      <c r="J2152" s="39"/>
      <c r="K2152" s="39" t="s">
        <v>23</v>
      </c>
      <c r="L2152" s="39" t="s">
        <v>9106</v>
      </c>
      <c r="M2152" s="39" t="s">
        <v>4</v>
      </c>
      <c r="N2152" s="48" t="s">
        <v>2524</v>
      </c>
      <c r="O2152" s="40" t="s">
        <v>2398</v>
      </c>
      <c r="P2152" s="41">
        <v>73210629</v>
      </c>
      <c r="Q2152" s="39" t="s">
        <v>2399</v>
      </c>
    </row>
    <row r="2153" spans="1:17" ht="37.5" customHeight="1" x14ac:dyDescent="0.15">
      <c r="A2153" s="32">
        <v>0</v>
      </c>
      <c r="B2153" s="33">
        <f t="shared" si="101"/>
        <v>0</v>
      </c>
      <c r="C2153" s="34">
        <v>45100</v>
      </c>
      <c r="D2153" s="35" t="s">
        <v>14744</v>
      </c>
      <c r="E2153" s="35" t="s">
        <v>14745</v>
      </c>
      <c r="F2153" s="36">
        <v>2023</v>
      </c>
      <c r="G2153" s="36">
        <v>48</v>
      </c>
      <c r="H2153" s="37" t="s">
        <v>32</v>
      </c>
      <c r="I2153" s="38">
        <v>601.70000000000005</v>
      </c>
      <c r="J2153" s="39"/>
      <c r="K2153" s="39" t="s">
        <v>23</v>
      </c>
      <c r="L2153" s="39" t="s">
        <v>14746</v>
      </c>
      <c r="M2153" s="39" t="s">
        <v>4</v>
      </c>
      <c r="N2153" s="48" t="s">
        <v>14747</v>
      </c>
      <c r="O2153" s="40" t="s">
        <v>14748</v>
      </c>
      <c r="P2153" s="41">
        <v>73342680</v>
      </c>
      <c r="Q2153" s="39" t="s">
        <v>14749</v>
      </c>
    </row>
    <row r="2154" spans="1:17" ht="37.5" customHeight="1" x14ac:dyDescent="0.15">
      <c r="A2154" s="32">
        <v>0</v>
      </c>
      <c r="B2154" s="33">
        <f t="shared" si="101"/>
        <v>0</v>
      </c>
      <c r="C2154" s="34">
        <v>45200</v>
      </c>
      <c r="D2154" s="35" t="s">
        <v>5120</v>
      </c>
      <c r="E2154" s="35" t="s">
        <v>5121</v>
      </c>
      <c r="F2154" s="36">
        <v>2024</v>
      </c>
      <c r="G2154" s="36">
        <v>288</v>
      </c>
      <c r="H2154" s="37" t="s">
        <v>31</v>
      </c>
      <c r="I2154" s="38">
        <v>568.70000000000005</v>
      </c>
      <c r="J2154" s="39"/>
      <c r="K2154" s="39" t="s">
        <v>23</v>
      </c>
      <c r="L2154" s="39" t="s">
        <v>4717</v>
      </c>
      <c r="M2154" s="39" t="s">
        <v>4</v>
      </c>
      <c r="N2154" s="48" t="s">
        <v>5122</v>
      </c>
      <c r="O2154" s="40" t="s">
        <v>5123</v>
      </c>
      <c r="P2154" s="41">
        <v>73360295</v>
      </c>
      <c r="Q2154" s="39" t="s">
        <v>16569</v>
      </c>
    </row>
    <row r="2155" spans="1:17" ht="37.5" customHeight="1" x14ac:dyDescent="0.15">
      <c r="A2155" s="32">
        <v>0</v>
      </c>
      <c r="B2155" s="33">
        <f t="shared" si="101"/>
        <v>0</v>
      </c>
      <c r="C2155" s="34">
        <v>45200</v>
      </c>
      <c r="D2155" s="35" t="s">
        <v>1128</v>
      </c>
      <c r="E2155" s="35" t="s">
        <v>1129</v>
      </c>
      <c r="F2155" s="36">
        <v>2024</v>
      </c>
      <c r="G2155" s="36">
        <v>52</v>
      </c>
      <c r="H2155" s="37" t="s">
        <v>32</v>
      </c>
      <c r="I2155" s="38">
        <v>234.3</v>
      </c>
      <c r="J2155" s="39"/>
      <c r="K2155" s="39" t="s">
        <v>23</v>
      </c>
      <c r="L2155" s="39" t="s">
        <v>10212</v>
      </c>
      <c r="M2155" s="39" t="s">
        <v>4</v>
      </c>
      <c r="N2155" s="48" t="s">
        <v>2095</v>
      </c>
      <c r="O2155" s="40" t="s">
        <v>1130</v>
      </c>
      <c r="P2155" s="41">
        <v>73360865</v>
      </c>
      <c r="Q2155" s="39" t="s">
        <v>1131</v>
      </c>
    </row>
    <row r="2156" spans="1:17" ht="37.5" customHeight="1" x14ac:dyDescent="0.15">
      <c r="A2156" s="32">
        <v>0</v>
      </c>
      <c r="B2156" s="33">
        <f t="shared" si="101"/>
        <v>0</v>
      </c>
      <c r="C2156" s="34">
        <v>45253</v>
      </c>
      <c r="D2156" s="35" t="s">
        <v>17245</v>
      </c>
      <c r="E2156" s="35" t="s">
        <v>1129</v>
      </c>
      <c r="F2156" s="36">
        <v>2024</v>
      </c>
      <c r="G2156" s="36">
        <v>52</v>
      </c>
      <c r="H2156" s="37" t="s">
        <v>32</v>
      </c>
      <c r="I2156" s="38">
        <v>265.10000000000002</v>
      </c>
      <c r="J2156" s="39"/>
      <c r="K2156" s="39" t="s">
        <v>23</v>
      </c>
      <c r="L2156" s="39" t="s">
        <v>10212</v>
      </c>
      <c r="M2156" s="39" t="s">
        <v>4</v>
      </c>
      <c r="N2156" s="48" t="s">
        <v>17670</v>
      </c>
      <c r="O2156" s="40" t="s">
        <v>17246</v>
      </c>
      <c r="P2156" s="41">
        <v>73363337</v>
      </c>
      <c r="Q2156" s="39" t="s">
        <v>1131</v>
      </c>
    </row>
    <row r="2157" spans="1:17" ht="37.5" customHeight="1" x14ac:dyDescent="0.15">
      <c r="A2157" s="32">
        <v>0</v>
      </c>
      <c r="B2157" s="33">
        <f t="shared" si="101"/>
        <v>0</v>
      </c>
      <c r="C2157" s="34">
        <v>45200</v>
      </c>
      <c r="D2157" s="35" t="s">
        <v>1132</v>
      </c>
      <c r="E2157" s="35" t="s">
        <v>1133</v>
      </c>
      <c r="F2157" s="36">
        <v>2024</v>
      </c>
      <c r="G2157" s="36">
        <v>352</v>
      </c>
      <c r="H2157" s="37" t="s">
        <v>32</v>
      </c>
      <c r="I2157" s="38">
        <v>1067</v>
      </c>
      <c r="J2157" s="39"/>
      <c r="K2157" s="39" t="s">
        <v>23</v>
      </c>
      <c r="L2157" s="39" t="s">
        <v>9100</v>
      </c>
      <c r="M2157" s="39" t="s">
        <v>4</v>
      </c>
      <c r="N2157" s="48" t="s">
        <v>2096</v>
      </c>
      <c r="O2157" s="40" t="s">
        <v>1134</v>
      </c>
      <c r="P2157" s="41">
        <v>73360866</v>
      </c>
      <c r="Q2157" s="39" t="s">
        <v>1135</v>
      </c>
    </row>
    <row r="2158" spans="1:17" ht="37.5" customHeight="1" x14ac:dyDescent="0.15">
      <c r="A2158" s="32">
        <v>0</v>
      </c>
      <c r="B2158" s="33">
        <f t="shared" si="101"/>
        <v>0</v>
      </c>
      <c r="C2158" s="34">
        <v>45002</v>
      </c>
      <c r="D2158" s="35" t="s">
        <v>13066</v>
      </c>
      <c r="E2158" s="35" t="s">
        <v>1133</v>
      </c>
      <c r="F2158" s="36">
        <v>2023</v>
      </c>
      <c r="G2158" s="36">
        <v>352</v>
      </c>
      <c r="H2158" s="37" t="s">
        <v>32</v>
      </c>
      <c r="I2158" s="38">
        <v>1206.7</v>
      </c>
      <c r="J2158" s="39"/>
      <c r="K2158" s="39" t="s">
        <v>23</v>
      </c>
      <c r="L2158" s="39" t="s">
        <v>4717</v>
      </c>
      <c r="M2158" s="39" t="s">
        <v>4</v>
      </c>
      <c r="N2158" s="48" t="s">
        <v>13746</v>
      </c>
      <c r="O2158" s="40" t="s">
        <v>13067</v>
      </c>
      <c r="P2158" s="41">
        <v>73334152</v>
      </c>
      <c r="Q2158" s="39" t="s">
        <v>13068</v>
      </c>
    </row>
    <row r="2159" spans="1:17" ht="37.5" customHeight="1" x14ac:dyDescent="0.15">
      <c r="A2159" s="32">
        <v>0</v>
      </c>
      <c r="B2159" s="33">
        <f t="shared" si="101"/>
        <v>0</v>
      </c>
      <c r="C2159" s="34">
        <v>45200</v>
      </c>
      <c r="D2159" s="35" t="s">
        <v>5124</v>
      </c>
      <c r="E2159" s="35" t="s">
        <v>5125</v>
      </c>
      <c r="F2159" s="36">
        <v>2024</v>
      </c>
      <c r="G2159" s="36">
        <v>200</v>
      </c>
      <c r="H2159" s="37" t="s">
        <v>32</v>
      </c>
      <c r="I2159" s="38">
        <v>827.2</v>
      </c>
      <c r="J2159" s="39"/>
      <c r="K2159" s="39" t="s">
        <v>23</v>
      </c>
      <c r="L2159" s="39" t="s">
        <v>5127</v>
      </c>
      <c r="M2159" s="39" t="s">
        <v>4</v>
      </c>
      <c r="N2159" s="48" t="s">
        <v>5126</v>
      </c>
      <c r="O2159" s="40" t="s">
        <v>5128</v>
      </c>
      <c r="P2159" s="41">
        <v>73360296</v>
      </c>
      <c r="Q2159" s="39" t="s">
        <v>16570</v>
      </c>
    </row>
    <row r="2160" spans="1:17" ht="37.5" customHeight="1" x14ac:dyDescent="0.15">
      <c r="A2160" s="32">
        <v>0</v>
      </c>
      <c r="B2160" s="33">
        <f t="shared" si="101"/>
        <v>0</v>
      </c>
      <c r="C2160" s="34">
        <v>45200</v>
      </c>
      <c r="D2160" s="35" t="s">
        <v>5129</v>
      </c>
      <c r="E2160" s="35" t="s">
        <v>5130</v>
      </c>
      <c r="F2160" s="36">
        <v>2024</v>
      </c>
      <c r="G2160" s="36">
        <v>160</v>
      </c>
      <c r="H2160" s="37" t="s">
        <v>31</v>
      </c>
      <c r="I2160" s="38">
        <v>635.79999999999995</v>
      </c>
      <c r="J2160" s="39"/>
      <c r="K2160" s="39" t="s">
        <v>23</v>
      </c>
      <c r="L2160" s="39" t="s">
        <v>4717</v>
      </c>
      <c r="M2160" s="39" t="s">
        <v>4</v>
      </c>
      <c r="N2160" s="48" t="s">
        <v>5131</v>
      </c>
      <c r="O2160" s="40" t="s">
        <v>5132</v>
      </c>
      <c r="P2160" s="41">
        <v>73360297</v>
      </c>
      <c r="Q2160" s="39" t="s">
        <v>16571</v>
      </c>
    </row>
    <row r="2161" spans="1:17" ht="37.5" customHeight="1" x14ac:dyDescent="0.15">
      <c r="A2161" s="32">
        <v>0</v>
      </c>
      <c r="B2161" s="33">
        <f t="shared" si="101"/>
        <v>0</v>
      </c>
      <c r="C2161" s="34">
        <v>44740</v>
      </c>
      <c r="D2161" s="35" t="s">
        <v>7842</v>
      </c>
      <c r="E2161" s="35" t="s">
        <v>5130</v>
      </c>
      <c r="F2161" s="36">
        <v>2022</v>
      </c>
      <c r="G2161" s="36">
        <v>92</v>
      </c>
      <c r="H2161" s="37" t="s">
        <v>32</v>
      </c>
      <c r="I2161" s="38">
        <v>432.3</v>
      </c>
      <c r="J2161" s="39"/>
      <c r="K2161" s="39" t="s">
        <v>23</v>
      </c>
      <c r="L2161" s="39" t="s">
        <v>4717</v>
      </c>
      <c r="M2161" s="39" t="s">
        <v>4</v>
      </c>
      <c r="N2161" s="48" t="s">
        <v>8372</v>
      </c>
      <c r="O2161" s="40" t="s">
        <v>7843</v>
      </c>
      <c r="P2161" s="41">
        <v>73281969</v>
      </c>
      <c r="Q2161" s="39" t="s">
        <v>7844</v>
      </c>
    </row>
    <row r="2162" spans="1:17" ht="37.5" customHeight="1" x14ac:dyDescent="0.15">
      <c r="A2162" s="32">
        <v>0</v>
      </c>
      <c r="B2162" s="33">
        <f t="shared" si="101"/>
        <v>0</v>
      </c>
      <c r="C2162" s="34">
        <v>44987</v>
      </c>
      <c r="D2162" s="35" t="s">
        <v>12542</v>
      </c>
      <c r="E2162" s="35" t="s">
        <v>5133</v>
      </c>
      <c r="F2162" s="36">
        <v>2023</v>
      </c>
      <c r="G2162" s="36">
        <v>156</v>
      </c>
      <c r="H2162" s="37" t="s">
        <v>31</v>
      </c>
      <c r="I2162" s="38">
        <v>821.7</v>
      </c>
      <c r="J2162" s="39"/>
      <c r="K2162" s="39" t="s">
        <v>23</v>
      </c>
      <c r="L2162" s="39" t="s">
        <v>4717</v>
      </c>
      <c r="M2162" s="39" t="s">
        <v>4</v>
      </c>
      <c r="N2162" s="48" t="s">
        <v>13069</v>
      </c>
      <c r="O2162" s="40" t="s">
        <v>12543</v>
      </c>
      <c r="P2162" s="41">
        <v>73328743</v>
      </c>
      <c r="Q2162" s="39" t="s">
        <v>5134</v>
      </c>
    </row>
    <row r="2163" spans="1:17" ht="37.5" customHeight="1" x14ac:dyDescent="0.15">
      <c r="A2163" s="32">
        <v>0</v>
      </c>
      <c r="B2163" s="33">
        <f t="shared" si="101"/>
        <v>0</v>
      </c>
      <c r="C2163" s="34">
        <v>44720</v>
      </c>
      <c r="D2163" s="35" t="s">
        <v>7628</v>
      </c>
      <c r="E2163" s="35" t="s">
        <v>1136</v>
      </c>
      <c r="F2163" s="36">
        <v>2022</v>
      </c>
      <c r="G2163" s="36">
        <v>224</v>
      </c>
      <c r="H2163" s="37" t="s">
        <v>31</v>
      </c>
      <c r="I2163" s="38">
        <v>960.3</v>
      </c>
      <c r="J2163" s="39"/>
      <c r="K2163" s="39" t="s">
        <v>23</v>
      </c>
      <c r="L2163" s="39" t="s">
        <v>9100</v>
      </c>
      <c r="M2163" s="39" t="s">
        <v>4</v>
      </c>
      <c r="N2163" s="48" t="s">
        <v>7725</v>
      </c>
      <c r="O2163" s="40" t="s">
        <v>7629</v>
      </c>
      <c r="P2163" s="41">
        <v>73280508</v>
      </c>
      <c r="Q2163" s="39" t="s">
        <v>1137</v>
      </c>
    </row>
    <row r="2164" spans="1:17" ht="37.5" customHeight="1" x14ac:dyDescent="0.15">
      <c r="A2164" s="32">
        <v>0</v>
      </c>
      <c r="B2164" s="33">
        <f t="shared" si="101"/>
        <v>0</v>
      </c>
      <c r="C2164" s="34">
        <v>45200</v>
      </c>
      <c r="D2164" s="35" t="s">
        <v>2400</v>
      </c>
      <c r="E2164" s="35" t="s">
        <v>2401</v>
      </c>
      <c r="F2164" s="36">
        <v>2024</v>
      </c>
      <c r="G2164" s="36">
        <v>236</v>
      </c>
      <c r="H2164" s="37" t="s">
        <v>31</v>
      </c>
      <c r="I2164" s="38">
        <v>878.9</v>
      </c>
      <c r="J2164" s="39"/>
      <c r="K2164" s="39" t="s">
        <v>23</v>
      </c>
      <c r="L2164" s="39" t="s">
        <v>8380</v>
      </c>
      <c r="M2164" s="39" t="s">
        <v>4</v>
      </c>
      <c r="N2164" s="48" t="s">
        <v>2525</v>
      </c>
      <c r="O2164" s="40" t="s">
        <v>2402</v>
      </c>
      <c r="P2164" s="41">
        <v>73360867</v>
      </c>
      <c r="Q2164" s="39" t="s">
        <v>2403</v>
      </c>
    </row>
    <row r="2165" spans="1:17" ht="37.5" customHeight="1" x14ac:dyDescent="0.15">
      <c r="A2165" s="32">
        <v>0</v>
      </c>
      <c r="B2165" s="33">
        <f t="shared" si="101"/>
        <v>0</v>
      </c>
      <c r="C2165" s="34">
        <v>45253</v>
      </c>
      <c r="D2165" s="35" t="s">
        <v>17247</v>
      </c>
      <c r="E2165" s="35" t="s">
        <v>2401</v>
      </c>
      <c r="F2165" s="36">
        <v>2024</v>
      </c>
      <c r="G2165" s="36">
        <v>236</v>
      </c>
      <c r="H2165" s="37" t="s">
        <v>31</v>
      </c>
      <c r="I2165" s="38">
        <v>995.5</v>
      </c>
      <c r="J2165" s="39"/>
      <c r="K2165" s="39" t="s">
        <v>23</v>
      </c>
      <c r="L2165" s="39" t="s">
        <v>17248</v>
      </c>
      <c r="M2165" s="39" t="s">
        <v>4</v>
      </c>
      <c r="N2165" s="48" t="s">
        <v>17671</v>
      </c>
      <c r="O2165" s="40" t="s">
        <v>17249</v>
      </c>
      <c r="P2165" s="41">
        <v>73363353</v>
      </c>
      <c r="Q2165" s="39" t="s">
        <v>17250</v>
      </c>
    </row>
    <row r="2166" spans="1:17" ht="37.5" customHeight="1" x14ac:dyDescent="0.15">
      <c r="A2166" s="32">
        <v>0</v>
      </c>
      <c r="B2166" s="33">
        <f t="shared" si="101"/>
        <v>0</v>
      </c>
      <c r="C2166" s="34">
        <v>44874</v>
      </c>
      <c r="D2166" s="35" t="s">
        <v>9387</v>
      </c>
      <c r="E2166" s="35" t="s">
        <v>9388</v>
      </c>
      <c r="F2166" s="36">
        <v>2023</v>
      </c>
      <c r="G2166" s="36">
        <v>68</v>
      </c>
      <c r="H2166" s="37" t="s">
        <v>32</v>
      </c>
      <c r="I2166" s="38">
        <v>701.8</v>
      </c>
      <c r="J2166" s="39"/>
      <c r="K2166" s="39" t="s">
        <v>23</v>
      </c>
      <c r="L2166" s="39" t="s">
        <v>4717</v>
      </c>
      <c r="M2166" s="39" t="s">
        <v>4</v>
      </c>
      <c r="N2166" s="48" t="s">
        <v>9987</v>
      </c>
      <c r="O2166" s="40" t="s">
        <v>9389</v>
      </c>
      <c r="P2166" s="41">
        <v>73299606</v>
      </c>
      <c r="Q2166" s="39" t="s">
        <v>9390</v>
      </c>
    </row>
    <row r="2167" spans="1:17" ht="37.5" customHeight="1" x14ac:dyDescent="0.15">
      <c r="A2167" s="32">
        <v>0</v>
      </c>
      <c r="B2167" s="33">
        <f t="shared" si="101"/>
        <v>0</v>
      </c>
      <c r="C2167" s="34">
        <v>45200</v>
      </c>
      <c r="D2167" s="35" t="s">
        <v>5135</v>
      </c>
      <c r="E2167" s="35"/>
      <c r="F2167" s="36">
        <v>2024</v>
      </c>
      <c r="G2167" s="36">
        <v>160</v>
      </c>
      <c r="H2167" s="37" t="s">
        <v>32</v>
      </c>
      <c r="I2167" s="38">
        <v>445.5</v>
      </c>
      <c r="J2167" s="39"/>
      <c r="K2167" s="39" t="s">
        <v>23</v>
      </c>
      <c r="L2167" s="39" t="s">
        <v>4717</v>
      </c>
      <c r="M2167" s="39" t="s">
        <v>4</v>
      </c>
      <c r="N2167" s="48" t="s">
        <v>5136</v>
      </c>
      <c r="O2167" s="40" t="s">
        <v>5137</v>
      </c>
      <c r="P2167" s="41">
        <v>73360300</v>
      </c>
      <c r="Q2167" s="39" t="s">
        <v>16572</v>
      </c>
    </row>
    <row r="2168" spans="1:17" ht="37.5" customHeight="1" x14ac:dyDescent="0.15">
      <c r="A2168" s="32">
        <v>0</v>
      </c>
      <c r="B2168" s="33">
        <f t="shared" si="101"/>
        <v>0</v>
      </c>
      <c r="C2168" s="34">
        <v>44588</v>
      </c>
      <c r="D2168" s="35" t="s">
        <v>9222</v>
      </c>
      <c r="E2168" s="35" t="s">
        <v>5138</v>
      </c>
      <c r="F2168" s="36">
        <v>2022</v>
      </c>
      <c r="G2168" s="36">
        <v>76</v>
      </c>
      <c r="H2168" s="37" t="s">
        <v>32</v>
      </c>
      <c r="I2168" s="38">
        <v>698.5</v>
      </c>
      <c r="J2168" s="39"/>
      <c r="K2168" s="39" t="s">
        <v>23</v>
      </c>
      <c r="L2168" s="39" t="s">
        <v>4717</v>
      </c>
      <c r="M2168" s="39" t="s">
        <v>4</v>
      </c>
      <c r="N2168" s="48" t="s">
        <v>9223</v>
      </c>
      <c r="O2168" s="40" t="s">
        <v>9224</v>
      </c>
      <c r="P2168" s="41">
        <v>73237314</v>
      </c>
      <c r="Q2168" s="39" t="s">
        <v>5139</v>
      </c>
    </row>
    <row r="2169" spans="1:17" ht="37.5" customHeight="1" x14ac:dyDescent="0.15">
      <c r="A2169" s="32">
        <v>0</v>
      </c>
      <c r="B2169" s="33">
        <f t="shared" si="101"/>
        <v>0</v>
      </c>
      <c r="C2169" s="34">
        <v>45200</v>
      </c>
      <c r="D2169" s="35" t="s">
        <v>5140</v>
      </c>
      <c r="E2169" s="35" t="s">
        <v>5141</v>
      </c>
      <c r="F2169" s="36">
        <v>2024</v>
      </c>
      <c r="G2169" s="36">
        <v>468</v>
      </c>
      <c r="H2169" s="37" t="s">
        <v>31</v>
      </c>
      <c r="I2169" s="38">
        <v>1081.3</v>
      </c>
      <c r="J2169" s="39"/>
      <c r="K2169" s="39" t="s">
        <v>23</v>
      </c>
      <c r="L2169" s="39" t="s">
        <v>4717</v>
      </c>
      <c r="M2169" s="39" t="s">
        <v>4</v>
      </c>
      <c r="N2169" s="48" t="s">
        <v>5142</v>
      </c>
      <c r="O2169" s="40" t="s">
        <v>5143</v>
      </c>
      <c r="P2169" s="41">
        <v>73360301</v>
      </c>
      <c r="Q2169" s="39" t="s">
        <v>16573</v>
      </c>
    </row>
    <row r="2170" spans="1:17" ht="37.5" customHeight="1" x14ac:dyDescent="0.15">
      <c r="A2170" s="32">
        <v>0</v>
      </c>
      <c r="B2170" s="33">
        <f t="shared" si="101"/>
        <v>0</v>
      </c>
      <c r="C2170" s="34">
        <v>45200</v>
      </c>
      <c r="D2170" s="35" t="s">
        <v>5145</v>
      </c>
      <c r="E2170" s="35" t="s">
        <v>5141</v>
      </c>
      <c r="F2170" s="36">
        <v>2024</v>
      </c>
      <c r="G2170" s="36">
        <v>476</v>
      </c>
      <c r="H2170" s="37" t="s">
        <v>31</v>
      </c>
      <c r="I2170" s="38">
        <v>990</v>
      </c>
      <c r="J2170" s="39"/>
      <c r="K2170" s="39" t="s">
        <v>23</v>
      </c>
      <c r="L2170" s="39" t="s">
        <v>4717</v>
      </c>
      <c r="M2170" s="39" t="s">
        <v>4</v>
      </c>
      <c r="N2170" s="48" t="s">
        <v>5146</v>
      </c>
      <c r="O2170" s="40" t="s">
        <v>5147</v>
      </c>
      <c r="P2170" s="41">
        <v>73360302</v>
      </c>
      <c r="Q2170" s="39" t="s">
        <v>16573</v>
      </c>
    </row>
    <row r="2171" spans="1:17" ht="37.5" customHeight="1" x14ac:dyDescent="0.15">
      <c r="A2171" s="32">
        <v>0</v>
      </c>
      <c r="B2171" s="33">
        <f t="shared" si="101"/>
        <v>0</v>
      </c>
      <c r="C2171" s="34">
        <v>44207</v>
      </c>
      <c r="D2171" s="35" t="s">
        <v>8677</v>
      </c>
      <c r="E2171" s="35" t="s">
        <v>5141</v>
      </c>
      <c r="F2171" s="36">
        <v>2021</v>
      </c>
      <c r="G2171" s="36">
        <v>352</v>
      </c>
      <c r="H2171" s="37" t="s">
        <v>31</v>
      </c>
      <c r="I2171" s="38">
        <v>1054.9000000000001</v>
      </c>
      <c r="J2171" s="39"/>
      <c r="K2171" s="39" t="s">
        <v>23</v>
      </c>
      <c r="L2171" s="39" t="s">
        <v>9988</v>
      </c>
      <c r="M2171" s="39" t="s">
        <v>4</v>
      </c>
      <c r="N2171" s="48" t="s">
        <v>5148</v>
      </c>
      <c r="O2171" s="40" t="s">
        <v>5149</v>
      </c>
      <c r="P2171" s="41">
        <v>73162741</v>
      </c>
      <c r="Q2171" s="39" t="s">
        <v>5144</v>
      </c>
    </row>
    <row r="2172" spans="1:17" ht="37.5" customHeight="1" x14ac:dyDescent="0.15">
      <c r="A2172" s="32">
        <v>0</v>
      </c>
      <c r="B2172" s="33">
        <f t="shared" si="101"/>
        <v>0</v>
      </c>
      <c r="C2172" s="34">
        <v>44959</v>
      </c>
      <c r="D2172" s="35" t="s">
        <v>11608</v>
      </c>
      <c r="E2172" s="35" t="s">
        <v>1125</v>
      </c>
      <c r="F2172" s="36">
        <v>2023</v>
      </c>
      <c r="G2172" s="36">
        <v>416</v>
      </c>
      <c r="H2172" s="37" t="s">
        <v>31</v>
      </c>
      <c r="I2172" s="38">
        <v>999.9</v>
      </c>
      <c r="J2172" s="39"/>
      <c r="K2172" s="39" t="s">
        <v>23</v>
      </c>
      <c r="L2172" s="39" t="s">
        <v>4818</v>
      </c>
      <c r="M2172" s="39" t="s">
        <v>4</v>
      </c>
      <c r="N2172" s="48" t="s">
        <v>12094</v>
      </c>
      <c r="O2172" s="40" t="s">
        <v>11609</v>
      </c>
      <c r="P2172" s="41">
        <v>60885706</v>
      </c>
      <c r="Q2172" s="39" t="s">
        <v>11610</v>
      </c>
    </row>
    <row r="2173" spans="1:17" ht="37.5" customHeight="1" x14ac:dyDescent="0.15">
      <c r="A2173" s="32">
        <v>0</v>
      </c>
      <c r="B2173" s="33">
        <f t="shared" si="101"/>
        <v>0</v>
      </c>
      <c r="C2173" s="34">
        <v>45253</v>
      </c>
      <c r="D2173" s="35" t="s">
        <v>17251</v>
      </c>
      <c r="E2173" s="35" t="s">
        <v>5150</v>
      </c>
      <c r="F2173" s="36">
        <v>2024</v>
      </c>
      <c r="G2173" s="36">
        <v>64</v>
      </c>
      <c r="H2173" s="37" t="s">
        <v>32</v>
      </c>
      <c r="I2173" s="38">
        <v>305.8</v>
      </c>
      <c r="J2173" s="39"/>
      <c r="K2173" s="39" t="s">
        <v>23</v>
      </c>
      <c r="L2173" s="39" t="s">
        <v>17252</v>
      </c>
      <c r="M2173" s="39" t="s">
        <v>4</v>
      </c>
      <c r="N2173" s="48" t="s">
        <v>17672</v>
      </c>
      <c r="O2173" s="40" t="s">
        <v>17253</v>
      </c>
      <c r="P2173" s="41">
        <v>73363356</v>
      </c>
      <c r="Q2173" s="39" t="s">
        <v>5151</v>
      </c>
    </row>
    <row r="2174" spans="1:17" ht="37.5" customHeight="1" x14ac:dyDescent="0.15">
      <c r="A2174" s="32">
        <v>0</v>
      </c>
      <c r="B2174" s="33">
        <f t="shared" si="101"/>
        <v>0</v>
      </c>
      <c r="C2174" s="34">
        <v>45043</v>
      </c>
      <c r="D2174" s="35" t="s">
        <v>14025</v>
      </c>
      <c r="E2174" s="35" t="s">
        <v>14026</v>
      </c>
      <c r="F2174" s="36">
        <v>2023</v>
      </c>
      <c r="G2174" s="36">
        <v>108</v>
      </c>
      <c r="H2174" s="37" t="s">
        <v>32</v>
      </c>
      <c r="I2174" s="38">
        <v>799.7</v>
      </c>
      <c r="J2174" s="39"/>
      <c r="K2174" s="39" t="s">
        <v>23</v>
      </c>
      <c r="L2174" s="39" t="s">
        <v>13723</v>
      </c>
      <c r="M2174" s="39" t="s">
        <v>4</v>
      </c>
      <c r="N2174" s="48" t="s">
        <v>14027</v>
      </c>
      <c r="O2174" s="40" t="s">
        <v>14028</v>
      </c>
      <c r="P2174" s="41">
        <v>73339013</v>
      </c>
      <c r="Q2174" s="39" t="s">
        <v>17673</v>
      </c>
    </row>
    <row r="2175" spans="1:17" ht="37.5" customHeight="1" x14ac:dyDescent="0.15">
      <c r="A2175" s="32">
        <v>0</v>
      </c>
      <c r="B2175" s="33">
        <f t="shared" si="101"/>
        <v>0</v>
      </c>
      <c r="C2175" s="34">
        <v>44673</v>
      </c>
      <c r="D2175" s="35" t="s">
        <v>6767</v>
      </c>
      <c r="E2175" s="35" t="s">
        <v>6768</v>
      </c>
      <c r="F2175" s="36">
        <v>2022</v>
      </c>
      <c r="G2175" s="36">
        <v>48</v>
      </c>
      <c r="H2175" s="37" t="s">
        <v>32</v>
      </c>
      <c r="I2175" s="38">
        <v>628.1</v>
      </c>
      <c r="J2175" s="39"/>
      <c r="K2175" s="39" t="s">
        <v>23</v>
      </c>
      <c r="L2175" s="39" t="s">
        <v>8004</v>
      </c>
      <c r="M2175" s="39" t="s">
        <v>4</v>
      </c>
      <c r="N2175" s="48" t="s">
        <v>7207</v>
      </c>
      <c r="O2175" s="40" t="s">
        <v>6769</v>
      </c>
      <c r="P2175" s="41">
        <v>73268680</v>
      </c>
      <c r="Q2175" s="39" t="s">
        <v>6770</v>
      </c>
    </row>
    <row r="2176" spans="1:17" ht="37.5" customHeight="1" x14ac:dyDescent="0.15">
      <c r="A2176" s="32">
        <v>0</v>
      </c>
      <c r="B2176" s="33">
        <f t="shared" si="101"/>
        <v>0</v>
      </c>
      <c r="C2176" s="34">
        <v>44720</v>
      </c>
      <c r="D2176" s="35" t="s">
        <v>7445</v>
      </c>
      <c r="E2176" s="35" t="s">
        <v>4980</v>
      </c>
      <c r="F2176" s="36">
        <v>2022</v>
      </c>
      <c r="G2176" s="36">
        <v>176</v>
      </c>
      <c r="H2176" s="37" t="s">
        <v>32</v>
      </c>
      <c r="I2176" s="38">
        <v>904.2</v>
      </c>
      <c r="J2176" s="39"/>
      <c r="K2176" s="39" t="s">
        <v>23</v>
      </c>
      <c r="L2176" s="39" t="s">
        <v>4717</v>
      </c>
      <c r="M2176" s="39" t="s">
        <v>4</v>
      </c>
      <c r="N2176" s="48" t="s">
        <v>8373</v>
      </c>
      <c r="O2176" s="40" t="s">
        <v>7446</v>
      </c>
      <c r="P2176" s="41">
        <v>73279585</v>
      </c>
      <c r="Q2176" s="39" t="s">
        <v>7447</v>
      </c>
    </row>
    <row r="2177" spans="1:17" ht="37.5" customHeight="1" x14ac:dyDescent="0.15">
      <c r="A2177" s="32">
        <v>0</v>
      </c>
      <c r="B2177" s="33">
        <f t="shared" si="101"/>
        <v>0</v>
      </c>
      <c r="C2177" s="34">
        <v>45200</v>
      </c>
      <c r="D2177" s="35" t="s">
        <v>5152</v>
      </c>
      <c r="E2177" s="35" t="s">
        <v>5153</v>
      </c>
      <c r="F2177" s="36">
        <v>2024</v>
      </c>
      <c r="G2177" s="36">
        <v>80</v>
      </c>
      <c r="H2177" s="37" t="s">
        <v>32</v>
      </c>
      <c r="I2177" s="38">
        <v>805.2</v>
      </c>
      <c r="J2177" s="39"/>
      <c r="K2177" s="39" t="s">
        <v>23</v>
      </c>
      <c r="L2177" s="39" t="s">
        <v>4717</v>
      </c>
      <c r="M2177" s="39" t="s">
        <v>4</v>
      </c>
      <c r="N2177" s="48" t="s">
        <v>5154</v>
      </c>
      <c r="O2177" s="40" t="s">
        <v>5155</v>
      </c>
      <c r="P2177" s="41">
        <v>73360695</v>
      </c>
      <c r="Q2177" s="39" t="s">
        <v>5156</v>
      </c>
    </row>
    <row r="2178" spans="1:17" ht="37.5" customHeight="1" x14ac:dyDescent="0.15">
      <c r="A2178" s="32">
        <v>0</v>
      </c>
      <c r="B2178" s="33">
        <f t="shared" si="101"/>
        <v>0</v>
      </c>
      <c r="C2178" s="34">
        <v>44875</v>
      </c>
      <c r="D2178" s="35" t="s">
        <v>9391</v>
      </c>
      <c r="E2178" s="35" t="s">
        <v>5138</v>
      </c>
      <c r="F2178" s="36">
        <v>2023</v>
      </c>
      <c r="G2178" s="36">
        <v>76</v>
      </c>
      <c r="H2178" s="37" t="s">
        <v>32</v>
      </c>
      <c r="I2178" s="38">
        <v>599.5</v>
      </c>
      <c r="J2178" s="39"/>
      <c r="K2178" s="39" t="s">
        <v>23</v>
      </c>
      <c r="L2178" s="39" t="s">
        <v>4717</v>
      </c>
      <c r="M2178" s="39" t="s">
        <v>4</v>
      </c>
      <c r="N2178" s="48" t="s">
        <v>9989</v>
      </c>
      <c r="O2178" s="40" t="s">
        <v>9392</v>
      </c>
      <c r="P2178" s="41">
        <v>73299624</v>
      </c>
      <c r="Q2178" s="39" t="s">
        <v>9393</v>
      </c>
    </row>
    <row r="2179" spans="1:17" ht="37.5" customHeight="1" x14ac:dyDescent="0.15">
      <c r="A2179" s="32">
        <v>0</v>
      </c>
      <c r="B2179" s="33">
        <f t="shared" si="101"/>
        <v>0</v>
      </c>
      <c r="C2179" s="34">
        <v>45243</v>
      </c>
      <c r="D2179" s="35" t="s">
        <v>17254</v>
      </c>
      <c r="E2179" s="35" t="s">
        <v>5157</v>
      </c>
      <c r="F2179" s="36">
        <v>2024</v>
      </c>
      <c r="G2179" s="36">
        <v>76</v>
      </c>
      <c r="H2179" s="37" t="s">
        <v>32</v>
      </c>
      <c r="I2179" s="38">
        <v>658.9</v>
      </c>
      <c r="J2179" s="39"/>
      <c r="K2179" s="39" t="s">
        <v>23</v>
      </c>
      <c r="L2179" s="39" t="s">
        <v>17255</v>
      </c>
      <c r="M2179" s="39" t="s">
        <v>4</v>
      </c>
      <c r="N2179" s="48" t="s">
        <v>17674</v>
      </c>
      <c r="O2179" s="40" t="s">
        <v>17256</v>
      </c>
      <c r="P2179" s="41">
        <v>73363336</v>
      </c>
      <c r="Q2179" s="39" t="s">
        <v>17257</v>
      </c>
    </row>
    <row r="2180" spans="1:17" ht="37.5" customHeight="1" x14ac:dyDescent="0.15">
      <c r="A2180" s="32">
        <v>0</v>
      </c>
      <c r="B2180" s="33">
        <f t="shared" si="101"/>
        <v>0</v>
      </c>
      <c r="C2180" s="34">
        <v>45124</v>
      </c>
      <c r="D2180" s="35" t="s">
        <v>14962</v>
      </c>
      <c r="E2180" s="35" t="s">
        <v>14963</v>
      </c>
      <c r="F2180" s="36">
        <v>2023</v>
      </c>
      <c r="G2180" s="36">
        <v>120</v>
      </c>
      <c r="H2180" s="37" t="s">
        <v>32</v>
      </c>
      <c r="I2180" s="38">
        <v>863.5</v>
      </c>
      <c r="J2180" s="39"/>
      <c r="K2180" s="39" t="s">
        <v>23</v>
      </c>
      <c r="L2180" s="39" t="s">
        <v>14722</v>
      </c>
      <c r="M2180" s="39" t="s">
        <v>4</v>
      </c>
      <c r="N2180" s="48" t="s">
        <v>14964</v>
      </c>
      <c r="O2180" s="40" t="s">
        <v>14965</v>
      </c>
      <c r="P2180" s="41">
        <v>73344387</v>
      </c>
      <c r="Q2180" s="39" t="s">
        <v>17675</v>
      </c>
    </row>
    <row r="2181" spans="1:17" ht="37.5" customHeight="1" x14ac:dyDescent="0.15">
      <c r="A2181" s="32">
        <v>0</v>
      </c>
      <c r="B2181" s="33">
        <f t="shared" si="101"/>
        <v>0</v>
      </c>
      <c r="C2181" s="34">
        <v>45200</v>
      </c>
      <c r="D2181" s="35" t="s">
        <v>5158</v>
      </c>
      <c r="E2181" s="35" t="s">
        <v>5159</v>
      </c>
      <c r="F2181" s="36">
        <v>2024</v>
      </c>
      <c r="G2181" s="36">
        <v>304</v>
      </c>
      <c r="H2181" s="37" t="s">
        <v>31</v>
      </c>
      <c r="I2181" s="38">
        <v>926.64</v>
      </c>
      <c r="J2181" s="39"/>
      <c r="K2181" s="39" t="s">
        <v>23</v>
      </c>
      <c r="L2181" s="39" t="s">
        <v>4762</v>
      </c>
      <c r="M2181" s="39" t="s">
        <v>4</v>
      </c>
      <c r="N2181" s="48" t="s">
        <v>5160</v>
      </c>
      <c r="O2181" s="40" t="s">
        <v>5161</v>
      </c>
      <c r="P2181" s="41">
        <v>73360696</v>
      </c>
      <c r="Q2181" s="39" t="s">
        <v>5162</v>
      </c>
    </row>
    <row r="2182" spans="1:17" ht="37.5" customHeight="1" x14ac:dyDescent="0.15">
      <c r="A2182" s="32">
        <v>0</v>
      </c>
      <c r="B2182" s="33">
        <f t="shared" si="101"/>
        <v>0</v>
      </c>
      <c r="C2182" s="34">
        <v>45105</v>
      </c>
      <c r="D2182" s="35" t="s">
        <v>14966</v>
      </c>
      <c r="E2182" s="35" t="s">
        <v>14967</v>
      </c>
      <c r="F2182" s="36">
        <v>2023</v>
      </c>
      <c r="G2182" s="36">
        <v>88</v>
      </c>
      <c r="H2182" s="37" t="s">
        <v>32</v>
      </c>
      <c r="I2182" s="38">
        <v>704</v>
      </c>
      <c r="J2182" s="39" t="s">
        <v>14968</v>
      </c>
      <c r="K2182" s="39" t="s">
        <v>23</v>
      </c>
      <c r="L2182" s="39" t="s">
        <v>14969</v>
      </c>
      <c r="M2182" s="39" t="s">
        <v>4</v>
      </c>
      <c r="N2182" s="48" t="s">
        <v>14970</v>
      </c>
      <c r="O2182" s="40" t="s">
        <v>14971</v>
      </c>
      <c r="P2182" s="41">
        <v>73344258</v>
      </c>
      <c r="Q2182" s="39" t="s">
        <v>14972</v>
      </c>
    </row>
    <row r="2183" spans="1:17" ht="37.5" customHeight="1" x14ac:dyDescent="0.15">
      <c r="A2183" s="32">
        <v>0</v>
      </c>
      <c r="B2183" s="33">
        <f t="shared" si="101"/>
        <v>0</v>
      </c>
      <c r="C2183" s="34">
        <v>44651</v>
      </c>
      <c r="D2183" s="35" t="s">
        <v>11611</v>
      </c>
      <c r="E2183" s="35" t="s">
        <v>4887</v>
      </c>
      <c r="F2183" s="36">
        <v>2022</v>
      </c>
      <c r="G2183" s="36">
        <v>176</v>
      </c>
      <c r="H2183" s="37" t="s">
        <v>31</v>
      </c>
      <c r="I2183" s="38">
        <v>657.8</v>
      </c>
      <c r="J2183" s="39"/>
      <c r="K2183" s="39" t="s">
        <v>23</v>
      </c>
      <c r="L2183" s="39" t="s">
        <v>7999</v>
      </c>
      <c r="M2183" s="39" t="s">
        <v>4</v>
      </c>
      <c r="N2183" s="48" t="s">
        <v>11612</v>
      </c>
      <c r="O2183" s="40" t="s">
        <v>11613</v>
      </c>
      <c r="P2183" s="41">
        <v>73268463</v>
      </c>
      <c r="Q2183" s="39" t="s">
        <v>5163</v>
      </c>
    </row>
    <row r="2184" spans="1:17" ht="37.5" customHeight="1" x14ac:dyDescent="0.15">
      <c r="A2184" s="32">
        <v>0</v>
      </c>
      <c r="B2184" s="33">
        <f t="shared" si="101"/>
        <v>0</v>
      </c>
      <c r="C2184" s="34">
        <v>45200</v>
      </c>
      <c r="D2184" s="35" t="s">
        <v>5164</v>
      </c>
      <c r="E2184" s="35" t="s">
        <v>5165</v>
      </c>
      <c r="F2184" s="36">
        <v>2024</v>
      </c>
      <c r="G2184" s="36">
        <v>40</v>
      </c>
      <c r="H2184" s="37" t="s">
        <v>32</v>
      </c>
      <c r="I2184" s="38">
        <v>333.96</v>
      </c>
      <c r="J2184" s="39"/>
      <c r="K2184" s="39" t="s">
        <v>23</v>
      </c>
      <c r="L2184" s="39" t="s">
        <v>4717</v>
      </c>
      <c r="M2184" s="39" t="s">
        <v>4</v>
      </c>
      <c r="N2184" s="48" t="s">
        <v>5166</v>
      </c>
      <c r="O2184" s="40" t="s">
        <v>5167</v>
      </c>
      <c r="P2184" s="41">
        <v>73360698</v>
      </c>
      <c r="Q2184" s="39" t="s">
        <v>5168</v>
      </c>
    </row>
    <row r="2185" spans="1:17" ht="37.5" customHeight="1" x14ac:dyDescent="0.15">
      <c r="A2185" s="32">
        <v>0</v>
      </c>
      <c r="B2185" s="33">
        <f t="shared" si="101"/>
        <v>0</v>
      </c>
      <c r="C2185" s="34">
        <v>45200</v>
      </c>
      <c r="D2185" s="35" t="s">
        <v>5169</v>
      </c>
      <c r="E2185" s="35" t="s">
        <v>4964</v>
      </c>
      <c r="F2185" s="36">
        <v>2024</v>
      </c>
      <c r="G2185" s="36">
        <v>120</v>
      </c>
      <c r="H2185" s="37" t="s">
        <v>32</v>
      </c>
      <c r="I2185" s="38">
        <v>378.4</v>
      </c>
      <c r="J2185" s="39"/>
      <c r="K2185" s="39" t="s">
        <v>23</v>
      </c>
      <c r="L2185" s="39" t="s">
        <v>4717</v>
      </c>
      <c r="M2185" s="39" t="s">
        <v>4</v>
      </c>
      <c r="N2185" s="48" t="s">
        <v>5170</v>
      </c>
      <c r="O2185" s="40" t="s">
        <v>5171</v>
      </c>
      <c r="P2185" s="41">
        <v>73360305</v>
      </c>
      <c r="Q2185" s="39" t="s">
        <v>5172</v>
      </c>
    </row>
    <row r="2186" spans="1:17" ht="37.5" customHeight="1" x14ac:dyDescent="0.15">
      <c r="A2186" s="32">
        <v>0</v>
      </c>
      <c r="B2186" s="33">
        <f t="shared" si="101"/>
        <v>0</v>
      </c>
      <c r="C2186" s="34">
        <v>45200</v>
      </c>
      <c r="D2186" s="35" t="s">
        <v>5173</v>
      </c>
      <c r="E2186" s="35" t="s">
        <v>5174</v>
      </c>
      <c r="F2186" s="36">
        <v>2024</v>
      </c>
      <c r="G2186" s="36">
        <v>184</v>
      </c>
      <c r="H2186" s="37" t="s">
        <v>32</v>
      </c>
      <c r="I2186" s="38">
        <v>1141.8</v>
      </c>
      <c r="J2186" s="39"/>
      <c r="K2186" s="39" t="s">
        <v>23</v>
      </c>
      <c r="L2186" s="39" t="s">
        <v>4717</v>
      </c>
      <c r="M2186" s="39" t="s">
        <v>4</v>
      </c>
      <c r="N2186" s="48" t="s">
        <v>5175</v>
      </c>
      <c r="O2186" s="40" t="s">
        <v>5176</v>
      </c>
      <c r="P2186" s="41">
        <v>73360306</v>
      </c>
      <c r="Q2186" s="39" t="s">
        <v>16574</v>
      </c>
    </row>
    <row r="2187" spans="1:17" ht="37.5" customHeight="1" x14ac:dyDescent="0.15">
      <c r="A2187" s="32">
        <v>0</v>
      </c>
      <c r="B2187" s="33">
        <f t="shared" si="101"/>
        <v>0</v>
      </c>
      <c r="C2187" s="34">
        <v>45001</v>
      </c>
      <c r="D2187" s="35" t="s">
        <v>13070</v>
      </c>
      <c r="E2187" s="35" t="s">
        <v>13071</v>
      </c>
      <c r="F2187" s="36">
        <v>2023</v>
      </c>
      <c r="G2187" s="36">
        <v>416</v>
      </c>
      <c r="H2187" s="37" t="s">
        <v>32</v>
      </c>
      <c r="I2187" s="38">
        <v>1878.8</v>
      </c>
      <c r="J2187" s="39"/>
      <c r="K2187" s="39" t="s">
        <v>23</v>
      </c>
      <c r="L2187" s="39" t="s">
        <v>4717</v>
      </c>
      <c r="M2187" s="39" t="s">
        <v>4</v>
      </c>
      <c r="N2187" s="48" t="s">
        <v>13747</v>
      </c>
      <c r="O2187" s="40" t="s">
        <v>13072</v>
      </c>
      <c r="P2187" s="41">
        <v>73334132</v>
      </c>
      <c r="Q2187" s="39" t="s">
        <v>13073</v>
      </c>
    </row>
    <row r="2188" spans="1:17" ht="37.5" customHeight="1" x14ac:dyDescent="0.15">
      <c r="A2188" s="32">
        <v>0</v>
      </c>
      <c r="B2188" s="33">
        <f t="shared" si="101"/>
        <v>0</v>
      </c>
      <c r="C2188" s="34">
        <v>44875</v>
      </c>
      <c r="D2188" s="35" t="s">
        <v>9107</v>
      </c>
      <c r="E2188" s="35" t="s">
        <v>2526</v>
      </c>
      <c r="F2188" s="36">
        <v>2022</v>
      </c>
      <c r="G2188" s="36">
        <v>56</v>
      </c>
      <c r="H2188" s="37" t="s">
        <v>32</v>
      </c>
      <c r="I2188" s="38">
        <v>639.1</v>
      </c>
      <c r="J2188" s="39"/>
      <c r="K2188" s="39" t="s">
        <v>23</v>
      </c>
      <c r="L2188" s="39" t="s">
        <v>9118</v>
      </c>
      <c r="M2188" s="39" t="s">
        <v>4</v>
      </c>
      <c r="N2188" s="48" t="s">
        <v>9394</v>
      </c>
      <c r="O2188" s="40" t="s">
        <v>9108</v>
      </c>
      <c r="P2188" s="41">
        <v>73294069</v>
      </c>
      <c r="Q2188" s="39" t="s">
        <v>2527</v>
      </c>
    </row>
    <row r="2189" spans="1:17" ht="37.5" customHeight="1" x14ac:dyDescent="0.15">
      <c r="A2189" s="32">
        <v>0</v>
      </c>
      <c r="B2189" s="33">
        <f t="shared" si="101"/>
        <v>0</v>
      </c>
      <c r="C2189" s="34">
        <v>44784</v>
      </c>
      <c r="D2189" s="35" t="s">
        <v>8147</v>
      </c>
      <c r="E2189" s="35" t="s">
        <v>2526</v>
      </c>
      <c r="F2189" s="36">
        <v>2022</v>
      </c>
      <c r="G2189" s="36">
        <v>56</v>
      </c>
      <c r="H2189" s="37" t="s">
        <v>32</v>
      </c>
      <c r="I2189" s="38">
        <v>640.20000000000005</v>
      </c>
      <c r="J2189" s="39"/>
      <c r="K2189" s="39" t="s">
        <v>23</v>
      </c>
      <c r="L2189" s="39" t="s">
        <v>4717</v>
      </c>
      <c r="M2189" s="39" t="s">
        <v>4</v>
      </c>
      <c r="N2189" s="48" t="s">
        <v>8374</v>
      </c>
      <c r="O2189" s="40" t="s">
        <v>8148</v>
      </c>
      <c r="P2189" s="41">
        <v>73283263</v>
      </c>
      <c r="Q2189" s="39" t="s">
        <v>8149</v>
      </c>
    </row>
    <row r="2190" spans="1:17" ht="37.5" customHeight="1" x14ac:dyDescent="0.15">
      <c r="A2190" s="32">
        <v>0</v>
      </c>
      <c r="B2190" s="33">
        <f t="shared" ref="B2190:B2253" si="102">A2190*I2190</f>
        <v>0</v>
      </c>
      <c r="C2190" s="34">
        <v>45200</v>
      </c>
      <c r="D2190" s="35" t="s">
        <v>1138</v>
      </c>
      <c r="E2190" s="35" t="s">
        <v>1102</v>
      </c>
      <c r="F2190" s="36">
        <v>2024</v>
      </c>
      <c r="G2190" s="36">
        <v>64</v>
      </c>
      <c r="H2190" s="37" t="s">
        <v>32</v>
      </c>
      <c r="I2190" s="38">
        <v>325.60000000000002</v>
      </c>
      <c r="J2190" s="39"/>
      <c r="K2190" s="39" t="s">
        <v>23</v>
      </c>
      <c r="L2190" s="39" t="s">
        <v>10213</v>
      </c>
      <c r="M2190" s="39" t="s">
        <v>4</v>
      </c>
      <c r="N2190" s="48" t="s">
        <v>2097</v>
      </c>
      <c r="O2190" s="40" t="s">
        <v>1139</v>
      </c>
      <c r="P2190" s="41">
        <v>73357959</v>
      </c>
      <c r="Q2190" s="39" t="s">
        <v>16575</v>
      </c>
    </row>
    <row r="2191" spans="1:17" ht="37.5" customHeight="1" x14ac:dyDescent="0.15">
      <c r="A2191" s="32">
        <v>0</v>
      </c>
      <c r="B2191" s="33">
        <f t="shared" si="102"/>
        <v>0</v>
      </c>
      <c r="C2191" s="34">
        <v>45002</v>
      </c>
      <c r="D2191" s="35" t="s">
        <v>13074</v>
      </c>
      <c r="E2191" s="35" t="s">
        <v>1102</v>
      </c>
      <c r="F2191" s="36">
        <v>2023</v>
      </c>
      <c r="G2191" s="36">
        <v>64</v>
      </c>
      <c r="H2191" s="37" t="s">
        <v>32</v>
      </c>
      <c r="I2191" s="38">
        <v>361.9</v>
      </c>
      <c r="J2191" s="39"/>
      <c r="K2191" s="39" t="s">
        <v>23</v>
      </c>
      <c r="L2191" s="39" t="s">
        <v>4717</v>
      </c>
      <c r="M2191" s="39" t="s">
        <v>4</v>
      </c>
      <c r="N2191" s="48" t="s">
        <v>13748</v>
      </c>
      <c r="O2191" s="40" t="s">
        <v>13075</v>
      </c>
      <c r="P2191" s="41">
        <v>73334123</v>
      </c>
      <c r="Q2191" s="39" t="s">
        <v>13076</v>
      </c>
    </row>
    <row r="2192" spans="1:17" ht="37.5" customHeight="1" x14ac:dyDescent="0.15">
      <c r="A2192" s="32">
        <v>0</v>
      </c>
      <c r="B2192" s="33">
        <f t="shared" si="102"/>
        <v>0</v>
      </c>
      <c r="C2192" s="34">
        <v>45200</v>
      </c>
      <c r="D2192" s="35" t="s">
        <v>5178</v>
      </c>
      <c r="E2192" s="35" t="s">
        <v>5179</v>
      </c>
      <c r="F2192" s="36">
        <v>2024</v>
      </c>
      <c r="G2192" s="36">
        <v>100</v>
      </c>
      <c r="H2192" s="37" t="s">
        <v>32</v>
      </c>
      <c r="I2192" s="38">
        <v>715</v>
      </c>
      <c r="J2192" s="39"/>
      <c r="K2192" s="39" t="s">
        <v>23</v>
      </c>
      <c r="L2192" s="39" t="s">
        <v>9988</v>
      </c>
      <c r="M2192" s="39" t="s">
        <v>4</v>
      </c>
      <c r="N2192" s="48" t="s">
        <v>5180</v>
      </c>
      <c r="O2192" s="40" t="s">
        <v>5181</v>
      </c>
      <c r="P2192" s="41">
        <v>73360307</v>
      </c>
      <c r="Q2192" s="39" t="s">
        <v>16576</v>
      </c>
    </row>
    <row r="2193" spans="1:17" ht="37.5" customHeight="1" x14ac:dyDescent="0.15">
      <c r="A2193" s="32">
        <v>0</v>
      </c>
      <c r="B2193" s="33">
        <f t="shared" si="102"/>
        <v>0</v>
      </c>
      <c r="C2193" s="34">
        <v>44874</v>
      </c>
      <c r="D2193" s="35" t="s">
        <v>9395</v>
      </c>
      <c r="E2193" s="35" t="s">
        <v>1373</v>
      </c>
      <c r="F2193" s="36">
        <v>2023</v>
      </c>
      <c r="G2193" s="36">
        <v>140</v>
      </c>
      <c r="H2193" s="37" t="s">
        <v>31</v>
      </c>
      <c r="I2193" s="38">
        <v>793.1</v>
      </c>
      <c r="J2193" s="39"/>
      <c r="K2193" s="39" t="s">
        <v>23</v>
      </c>
      <c r="L2193" s="39" t="s">
        <v>9100</v>
      </c>
      <c r="M2193" s="39" t="s">
        <v>4</v>
      </c>
      <c r="N2193" s="48" t="s">
        <v>9990</v>
      </c>
      <c r="O2193" s="40" t="s">
        <v>9396</v>
      </c>
      <c r="P2193" s="41">
        <v>73299621</v>
      </c>
      <c r="Q2193" s="39" t="s">
        <v>1374</v>
      </c>
    </row>
    <row r="2194" spans="1:17" ht="37.5" customHeight="1" x14ac:dyDescent="0.15">
      <c r="A2194" s="32">
        <v>0</v>
      </c>
      <c r="B2194" s="33">
        <f t="shared" si="102"/>
        <v>0</v>
      </c>
      <c r="C2194" s="34">
        <v>44575</v>
      </c>
      <c r="D2194" s="35" t="s">
        <v>1140</v>
      </c>
      <c r="E2194" s="35" t="s">
        <v>1129</v>
      </c>
      <c r="F2194" s="36">
        <v>2022</v>
      </c>
      <c r="G2194" s="36">
        <v>60</v>
      </c>
      <c r="H2194" s="37" t="s">
        <v>32</v>
      </c>
      <c r="I2194" s="38">
        <v>506</v>
      </c>
      <c r="J2194" s="39"/>
      <c r="K2194" s="39" t="s">
        <v>23</v>
      </c>
      <c r="L2194" s="39" t="s">
        <v>9991</v>
      </c>
      <c r="M2194" s="39" t="s">
        <v>4</v>
      </c>
      <c r="N2194" s="48" t="s">
        <v>2098</v>
      </c>
      <c r="O2194" s="40" t="s">
        <v>1141</v>
      </c>
      <c r="P2194" s="41">
        <v>73161448</v>
      </c>
      <c r="Q2194" s="39" t="s">
        <v>1142</v>
      </c>
    </row>
    <row r="2195" spans="1:17" ht="37.5" customHeight="1" x14ac:dyDescent="0.15">
      <c r="A2195" s="32">
        <v>0</v>
      </c>
      <c r="B2195" s="33">
        <f t="shared" si="102"/>
        <v>0</v>
      </c>
      <c r="C2195" s="34">
        <v>44874</v>
      </c>
      <c r="D2195" s="35" t="s">
        <v>9397</v>
      </c>
      <c r="E2195" s="35" t="s">
        <v>5183</v>
      </c>
      <c r="F2195" s="36">
        <v>2023</v>
      </c>
      <c r="G2195" s="36">
        <v>128</v>
      </c>
      <c r="H2195" s="37" t="s">
        <v>32</v>
      </c>
      <c r="I2195" s="38">
        <v>850.3</v>
      </c>
      <c r="J2195" s="39"/>
      <c r="K2195" s="39" t="s">
        <v>23</v>
      </c>
      <c r="L2195" s="39" t="s">
        <v>7999</v>
      </c>
      <c r="M2195" s="39" t="s">
        <v>4</v>
      </c>
      <c r="N2195" s="48" t="s">
        <v>9992</v>
      </c>
      <c r="O2195" s="40" t="s">
        <v>9398</v>
      </c>
      <c r="P2195" s="41">
        <v>73299599</v>
      </c>
      <c r="Q2195" s="39" t="s">
        <v>9399</v>
      </c>
    </row>
    <row r="2196" spans="1:17" ht="37.5" customHeight="1" x14ac:dyDescent="0.15">
      <c r="A2196" s="32">
        <v>0</v>
      </c>
      <c r="B2196" s="33">
        <f t="shared" si="102"/>
        <v>0</v>
      </c>
      <c r="C2196" s="34">
        <v>45200</v>
      </c>
      <c r="D2196" s="35" t="s">
        <v>5182</v>
      </c>
      <c r="E2196" s="35" t="s">
        <v>5183</v>
      </c>
      <c r="F2196" s="36">
        <v>2024</v>
      </c>
      <c r="G2196" s="36">
        <v>112</v>
      </c>
      <c r="H2196" s="37" t="s">
        <v>32</v>
      </c>
      <c r="I2196" s="38">
        <v>743.6</v>
      </c>
      <c r="J2196" s="39"/>
      <c r="K2196" s="39" t="s">
        <v>23</v>
      </c>
      <c r="L2196" s="39" t="s">
        <v>7999</v>
      </c>
      <c r="M2196" s="39" t="s">
        <v>4</v>
      </c>
      <c r="N2196" s="48" t="s">
        <v>5184</v>
      </c>
      <c r="O2196" s="40" t="s">
        <v>5185</v>
      </c>
      <c r="P2196" s="41">
        <v>73360308</v>
      </c>
      <c r="Q2196" s="39" t="s">
        <v>16577</v>
      </c>
    </row>
    <row r="2197" spans="1:17" ht="37.5" customHeight="1" x14ac:dyDescent="0.15">
      <c r="A2197" s="32">
        <v>0</v>
      </c>
      <c r="B2197" s="33">
        <f t="shared" si="102"/>
        <v>0</v>
      </c>
      <c r="C2197" s="34">
        <v>45200</v>
      </c>
      <c r="D2197" s="35" t="s">
        <v>5186</v>
      </c>
      <c r="E2197" s="35" t="s">
        <v>5187</v>
      </c>
      <c r="F2197" s="36">
        <v>2024</v>
      </c>
      <c r="G2197" s="36">
        <v>144</v>
      </c>
      <c r="H2197" s="37" t="s">
        <v>32</v>
      </c>
      <c r="I2197" s="38">
        <v>712.8</v>
      </c>
      <c r="J2197" s="39"/>
      <c r="K2197" s="39" t="s">
        <v>23</v>
      </c>
      <c r="L2197" s="39" t="s">
        <v>4717</v>
      </c>
      <c r="M2197" s="39" t="s">
        <v>4</v>
      </c>
      <c r="N2197" s="48" t="s">
        <v>5188</v>
      </c>
      <c r="O2197" s="40" t="s">
        <v>5189</v>
      </c>
      <c r="P2197" s="41">
        <v>73360699</v>
      </c>
      <c r="Q2197" s="39" t="s">
        <v>5190</v>
      </c>
    </row>
    <row r="2198" spans="1:17" ht="37.5" customHeight="1" x14ac:dyDescent="0.15">
      <c r="A2198" s="32">
        <v>0</v>
      </c>
      <c r="B2198" s="33">
        <f t="shared" si="102"/>
        <v>0</v>
      </c>
      <c r="C2198" s="34">
        <v>45200</v>
      </c>
      <c r="D2198" s="35" t="s">
        <v>5191</v>
      </c>
      <c r="E2198" s="35" t="s">
        <v>5192</v>
      </c>
      <c r="F2198" s="36">
        <v>2024</v>
      </c>
      <c r="G2198" s="36">
        <v>92</v>
      </c>
      <c r="H2198" s="37" t="s">
        <v>32</v>
      </c>
      <c r="I2198" s="38">
        <v>728.64</v>
      </c>
      <c r="J2198" s="39"/>
      <c r="K2198" s="39" t="s">
        <v>23</v>
      </c>
      <c r="L2198" s="39" t="s">
        <v>4717</v>
      </c>
      <c r="M2198" s="39" t="s">
        <v>4</v>
      </c>
      <c r="N2198" s="48" t="s">
        <v>5193</v>
      </c>
      <c r="O2198" s="40" t="s">
        <v>5194</v>
      </c>
      <c r="P2198" s="41">
        <v>73360697</v>
      </c>
      <c r="Q2198" s="39" t="s">
        <v>5195</v>
      </c>
    </row>
    <row r="2199" spans="1:17" ht="37.5" customHeight="1" x14ac:dyDescent="0.15">
      <c r="A2199" s="32">
        <v>0</v>
      </c>
      <c r="B2199" s="33">
        <f t="shared" si="102"/>
        <v>0</v>
      </c>
      <c r="C2199" s="34">
        <v>45169</v>
      </c>
      <c r="D2199" s="35" t="s">
        <v>15490</v>
      </c>
      <c r="E2199" s="35" t="s">
        <v>5196</v>
      </c>
      <c r="F2199" s="36">
        <v>2023</v>
      </c>
      <c r="G2199" s="36">
        <v>44</v>
      </c>
      <c r="H2199" s="37" t="s">
        <v>32</v>
      </c>
      <c r="I2199" s="38">
        <v>324.5</v>
      </c>
      <c r="J2199" s="39"/>
      <c r="K2199" s="39" t="s">
        <v>23</v>
      </c>
      <c r="L2199" s="39" t="s">
        <v>8845</v>
      </c>
      <c r="M2199" s="39" t="s">
        <v>4</v>
      </c>
      <c r="N2199" s="48" t="s">
        <v>15491</v>
      </c>
      <c r="O2199" s="40" t="s">
        <v>15492</v>
      </c>
      <c r="P2199" s="41">
        <v>73348255</v>
      </c>
      <c r="Q2199" s="39" t="s">
        <v>15493</v>
      </c>
    </row>
    <row r="2200" spans="1:17" ht="37.5" customHeight="1" x14ac:dyDescent="0.15">
      <c r="A2200" s="32">
        <v>0</v>
      </c>
      <c r="B2200" s="33">
        <f t="shared" si="102"/>
        <v>0</v>
      </c>
      <c r="C2200" s="34">
        <v>45200</v>
      </c>
      <c r="D2200" s="35" t="s">
        <v>1143</v>
      </c>
      <c r="E2200" s="35" t="s">
        <v>1121</v>
      </c>
      <c r="F2200" s="36">
        <v>2024</v>
      </c>
      <c r="G2200" s="36">
        <v>84</v>
      </c>
      <c r="H2200" s="37" t="s">
        <v>32</v>
      </c>
      <c r="I2200" s="38">
        <v>1111</v>
      </c>
      <c r="J2200" s="39"/>
      <c r="K2200" s="39" t="s">
        <v>23</v>
      </c>
      <c r="L2200" s="39" t="s">
        <v>1098</v>
      </c>
      <c r="M2200" s="39" t="s">
        <v>4</v>
      </c>
      <c r="N2200" s="48" t="s">
        <v>2099</v>
      </c>
      <c r="O2200" s="40" t="s">
        <v>1144</v>
      </c>
      <c r="P2200" s="41">
        <v>73357960</v>
      </c>
      <c r="Q2200" s="39" t="s">
        <v>16578</v>
      </c>
    </row>
    <row r="2201" spans="1:17" ht="37.5" customHeight="1" x14ac:dyDescent="0.15">
      <c r="A2201" s="32">
        <v>0</v>
      </c>
      <c r="B2201" s="33">
        <f t="shared" si="102"/>
        <v>0</v>
      </c>
      <c r="C2201" s="34">
        <v>44588</v>
      </c>
      <c r="D2201" s="35" t="s">
        <v>3701</v>
      </c>
      <c r="E2201" s="35" t="s">
        <v>3702</v>
      </c>
      <c r="F2201" s="36">
        <v>2022</v>
      </c>
      <c r="G2201" s="36">
        <v>48</v>
      </c>
      <c r="H2201" s="37" t="s">
        <v>32</v>
      </c>
      <c r="I2201" s="38">
        <v>532.4</v>
      </c>
      <c r="J2201" s="39"/>
      <c r="K2201" s="39" t="s">
        <v>23</v>
      </c>
      <c r="L2201" s="39" t="s">
        <v>9100</v>
      </c>
      <c r="M2201" s="39" t="s">
        <v>4</v>
      </c>
      <c r="N2201" s="48" t="s">
        <v>3703</v>
      </c>
      <c r="O2201" s="40" t="s">
        <v>3704</v>
      </c>
      <c r="P2201" s="41">
        <v>73210633</v>
      </c>
      <c r="Q2201" s="39" t="s">
        <v>3705</v>
      </c>
    </row>
    <row r="2202" spans="1:17" ht="37.5" customHeight="1" x14ac:dyDescent="0.15">
      <c r="A2202" s="32">
        <v>0</v>
      </c>
      <c r="B2202" s="33">
        <f t="shared" si="102"/>
        <v>0</v>
      </c>
      <c r="C2202" s="34">
        <v>45001</v>
      </c>
      <c r="D2202" s="35" t="s">
        <v>13077</v>
      </c>
      <c r="E2202" s="35" t="s">
        <v>3702</v>
      </c>
      <c r="F2202" s="36">
        <v>2023</v>
      </c>
      <c r="G2202" s="36">
        <v>48</v>
      </c>
      <c r="H2202" s="37" t="s">
        <v>32</v>
      </c>
      <c r="I2202" s="38">
        <v>603.9</v>
      </c>
      <c r="J2202" s="39"/>
      <c r="K2202" s="39" t="s">
        <v>23</v>
      </c>
      <c r="L2202" s="39" t="s">
        <v>4717</v>
      </c>
      <c r="M2202" s="39" t="s">
        <v>4</v>
      </c>
      <c r="N2202" s="48" t="s">
        <v>13749</v>
      </c>
      <c r="O2202" s="40" t="s">
        <v>13078</v>
      </c>
      <c r="P2202" s="41">
        <v>73334146</v>
      </c>
      <c r="Q2202" s="39" t="s">
        <v>13079</v>
      </c>
    </row>
    <row r="2203" spans="1:17" ht="37.5" customHeight="1" x14ac:dyDescent="0.15">
      <c r="A2203" s="32">
        <v>0</v>
      </c>
      <c r="B2203" s="33">
        <f t="shared" si="102"/>
        <v>0</v>
      </c>
      <c r="C2203" s="34">
        <v>44538</v>
      </c>
      <c r="D2203" s="35" t="s">
        <v>5197</v>
      </c>
      <c r="E2203" s="35" t="s">
        <v>3711</v>
      </c>
      <c r="F2203" s="36">
        <v>2022</v>
      </c>
      <c r="G2203" s="36">
        <v>108</v>
      </c>
      <c r="H2203" s="37" t="s">
        <v>32</v>
      </c>
      <c r="I2203" s="38">
        <v>742.5</v>
      </c>
      <c r="J2203" s="39"/>
      <c r="K2203" s="39" t="s">
        <v>23</v>
      </c>
      <c r="L2203" s="39" t="s">
        <v>8004</v>
      </c>
      <c r="M2203" s="39" t="s">
        <v>4</v>
      </c>
      <c r="N2203" s="48" t="s">
        <v>5198</v>
      </c>
      <c r="O2203" s="40" t="s">
        <v>5199</v>
      </c>
      <c r="P2203" s="41">
        <v>73233416</v>
      </c>
      <c r="Q2203" s="39" t="s">
        <v>5200</v>
      </c>
    </row>
    <row r="2204" spans="1:17" ht="37.5" customHeight="1" x14ac:dyDescent="0.15">
      <c r="A2204" s="32">
        <v>0</v>
      </c>
      <c r="B2204" s="33">
        <f t="shared" si="102"/>
        <v>0</v>
      </c>
      <c r="C2204" s="34">
        <v>45200</v>
      </c>
      <c r="D2204" s="35" t="s">
        <v>5201</v>
      </c>
      <c r="E2204" s="35" t="s">
        <v>1321</v>
      </c>
      <c r="F2204" s="36">
        <v>2024</v>
      </c>
      <c r="G2204" s="36">
        <v>52</v>
      </c>
      <c r="H2204" s="37" t="s">
        <v>32</v>
      </c>
      <c r="I2204" s="38">
        <v>506</v>
      </c>
      <c r="J2204" s="39"/>
      <c r="K2204" s="39" t="s">
        <v>23</v>
      </c>
      <c r="L2204" s="39" t="s">
        <v>8004</v>
      </c>
      <c r="M2204" s="39" t="s">
        <v>4</v>
      </c>
      <c r="N2204" s="48" t="s">
        <v>5202</v>
      </c>
      <c r="O2204" s="40" t="s">
        <v>5203</v>
      </c>
      <c r="P2204" s="41">
        <v>73360310</v>
      </c>
      <c r="Q2204" s="39" t="s">
        <v>16579</v>
      </c>
    </row>
    <row r="2205" spans="1:17" ht="37.5" customHeight="1" x14ac:dyDescent="0.15">
      <c r="A2205" s="32">
        <v>0</v>
      </c>
      <c r="B2205" s="33">
        <f t="shared" si="102"/>
        <v>0</v>
      </c>
      <c r="C2205" s="34">
        <v>45200</v>
      </c>
      <c r="D2205" s="35" t="s">
        <v>5204</v>
      </c>
      <c r="E2205" s="35" t="s">
        <v>4807</v>
      </c>
      <c r="F2205" s="36">
        <v>2024</v>
      </c>
      <c r="G2205" s="36">
        <v>328</v>
      </c>
      <c r="H2205" s="37" t="s">
        <v>31</v>
      </c>
      <c r="I2205" s="38">
        <v>770</v>
      </c>
      <c r="J2205" s="39"/>
      <c r="K2205" s="39" t="s">
        <v>23</v>
      </c>
      <c r="L2205" s="39" t="s">
        <v>4717</v>
      </c>
      <c r="M2205" s="39" t="s">
        <v>4</v>
      </c>
      <c r="N2205" s="48" t="s">
        <v>5205</v>
      </c>
      <c r="O2205" s="40" t="s">
        <v>5206</v>
      </c>
      <c r="P2205" s="41">
        <v>73360311</v>
      </c>
      <c r="Q2205" s="39" t="s">
        <v>5207</v>
      </c>
    </row>
    <row r="2206" spans="1:17" ht="37.5" customHeight="1" x14ac:dyDescent="0.15">
      <c r="A2206" s="32">
        <v>0</v>
      </c>
      <c r="B2206" s="33">
        <f t="shared" si="102"/>
        <v>0</v>
      </c>
      <c r="C2206" s="34">
        <v>44687</v>
      </c>
      <c r="D2206" s="35" t="s">
        <v>7208</v>
      </c>
      <c r="E2206" s="35" t="s">
        <v>5208</v>
      </c>
      <c r="F2206" s="36">
        <v>2022</v>
      </c>
      <c r="G2206" s="36">
        <v>108</v>
      </c>
      <c r="H2206" s="37" t="s">
        <v>32</v>
      </c>
      <c r="I2206" s="38">
        <v>531.29999999999995</v>
      </c>
      <c r="J2206" s="39"/>
      <c r="K2206" s="39" t="s">
        <v>23</v>
      </c>
      <c r="L2206" s="39" t="s">
        <v>4717</v>
      </c>
      <c r="M2206" s="39" t="s">
        <v>4</v>
      </c>
      <c r="N2206" s="48" t="s">
        <v>7209</v>
      </c>
      <c r="O2206" s="40" t="s">
        <v>7210</v>
      </c>
      <c r="P2206" s="41">
        <v>73274470</v>
      </c>
      <c r="Q2206" s="39" t="s">
        <v>5209</v>
      </c>
    </row>
    <row r="2207" spans="1:17" ht="37.5" customHeight="1" x14ac:dyDescent="0.15">
      <c r="A2207" s="32">
        <v>0</v>
      </c>
      <c r="B2207" s="33">
        <f t="shared" si="102"/>
        <v>0</v>
      </c>
      <c r="C2207" s="34">
        <v>45200</v>
      </c>
      <c r="D2207" s="35" t="s">
        <v>5210</v>
      </c>
      <c r="E2207" s="35" t="s">
        <v>5211</v>
      </c>
      <c r="F2207" s="36">
        <v>2024</v>
      </c>
      <c r="G2207" s="36">
        <v>332</v>
      </c>
      <c r="H2207" s="37" t="s">
        <v>31</v>
      </c>
      <c r="I2207" s="38">
        <v>1014.2</v>
      </c>
      <c r="J2207" s="39"/>
      <c r="K2207" s="39" t="s">
        <v>23</v>
      </c>
      <c r="L2207" s="39" t="s">
        <v>4818</v>
      </c>
      <c r="M2207" s="39" t="s">
        <v>4</v>
      </c>
      <c r="N2207" s="48" t="s">
        <v>5212</v>
      </c>
      <c r="O2207" s="40" t="s">
        <v>5213</v>
      </c>
      <c r="P2207" s="41">
        <v>73360312</v>
      </c>
      <c r="Q2207" s="39" t="s">
        <v>16580</v>
      </c>
    </row>
    <row r="2208" spans="1:17" ht="37.5" customHeight="1" x14ac:dyDescent="0.15">
      <c r="A2208" s="32">
        <v>0</v>
      </c>
      <c r="B2208" s="33">
        <f t="shared" si="102"/>
        <v>0</v>
      </c>
      <c r="C2208" s="34">
        <v>44942</v>
      </c>
      <c r="D2208" s="35" t="s">
        <v>11614</v>
      </c>
      <c r="E2208" s="35" t="s">
        <v>3925</v>
      </c>
      <c r="F2208" s="36">
        <v>2023</v>
      </c>
      <c r="G2208" s="36">
        <v>72</v>
      </c>
      <c r="H2208" s="37" t="s">
        <v>32</v>
      </c>
      <c r="I2208" s="38">
        <v>701.8</v>
      </c>
      <c r="J2208" s="39"/>
      <c r="K2208" s="39" t="s">
        <v>23</v>
      </c>
      <c r="L2208" s="39" t="s">
        <v>4717</v>
      </c>
      <c r="M2208" s="39" t="s">
        <v>4</v>
      </c>
      <c r="N2208" s="48" t="s">
        <v>12095</v>
      </c>
      <c r="O2208" s="40" t="s">
        <v>11615</v>
      </c>
      <c r="P2208" s="41">
        <v>73321913</v>
      </c>
      <c r="Q2208" s="39" t="s">
        <v>11616</v>
      </c>
    </row>
    <row r="2209" spans="1:17" ht="37.5" customHeight="1" x14ac:dyDescent="0.15">
      <c r="A2209" s="32">
        <v>0</v>
      </c>
      <c r="B2209" s="33">
        <f t="shared" si="102"/>
        <v>0</v>
      </c>
      <c r="C2209" s="34">
        <v>44574</v>
      </c>
      <c r="D2209" s="35" t="s">
        <v>5214</v>
      </c>
      <c r="E2209" s="35" t="s">
        <v>5215</v>
      </c>
      <c r="F2209" s="36">
        <v>2022</v>
      </c>
      <c r="G2209" s="36">
        <v>240</v>
      </c>
      <c r="H2209" s="37" t="s">
        <v>31</v>
      </c>
      <c r="I2209" s="38">
        <v>795.3</v>
      </c>
      <c r="J2209" s="39"/>
      <c r="K2209" s="39" t="s">
        <v>23</v>
      </c>
      <c r="L2209" s="39" t="s">
        <v>8005</v>
      </c>
      <c r="M2209" s="39" t="s">
        <v>4</v>
      </c>
      <c r="N2209" s="48" t="s">
        <v>5216</v>
      </c>
      <c r="O2209" s="40" t="s">
        <v>5217</v>
      </c>
      <c r="P2209" s="41">
        <v>73235587</v>
      </c>
      <c r="Q2209" s="39" t="s">
        <v>5218</v>
      </c>
    </row>
    <row r="2210" spans="1:17" ht="37.5" customHeight="1" x14ac:dyDescent="0.15">
      <c r="A2210" s="32">
        <v>0</v>
      </c>
      <c r="B2210" s="33">
        <f t="shared" si="102"/>
        <v>0</v>
      </c>
      <c r="C2210" s="34">
        <v>45002</v>
      </c>
      <c r="D2210" s="35" t="s">
        <v>13080</v>
      </c>
      <c r="E2210" s="35" t="s">
        <v>5885</v>
      </c>
      <c r="F2210" s="36">
        <v>2023</v>
      </c>
      <c r="G2210" s="36">
        <v>88</v>
      </c>
      <c r="H2210" s="37" t="s">
        <v>32</v>
      </c>
      <c r="I2210" s="38">
        <v>744.7</v>
      </c>
      <c r="J2210" s="39"/>
      <c r="K2210" s="39" t="s">
        <v>23</v>
      </c>
      <c r="L2210" s="39" t="s">
        <v>4717</v>
      </c>
      <c r="M2210" s="39" t="s">
        <v>4</v>
      </c>
      <c r="N2210" s="48" t="s">
        <v>13750</v>
      </c>
      <c r="O2210" s="40" t="s">
        <v>13081</v>
      </c>
      <c r="P2210" s="41">
        <v>73334151</v>
      </c>
      <c r="Q2210" s="39" t="s">
        <v>13082</v>
      </c>
    </row>
    <row r="2211" spans="1:17" ht="37.5" customHeight="1" x14ac:dyDescent="0.15">
      <c r="A2211" s="32">
        <v>0</v>
      </c>
      <c r="B2211" s="33">
        <f t="shared" si="102"/>
        <v>0</v>
      </c>
      <c r="C2211" s="34">
        <v>45124</v>
      </c>
      <c r="D2211" s="35" t="s">
        <v>14973</v>
      </c>
      <c r="E2211" s="35" t="s">
        <v>10220</v>
      </c>
      <c r="F2211" s="36">
        <v>2023</v>
      </c>
      <c r="G2211" s="36">
        <v>64</v>
      </c>
      <c r="H2211" s="37" t="s">
        <v>32</v>
      </c>
      <c r="I2211" s="38">
        <v>511.5</v>
      </c>
      <c r="J2211" s="39"/>
      <c r="K2211" s="39" t="s">
        <v>23</v>
      </c>
      <c r="L2211" s="39" t="s">
        <v>14974</v>
      </c>
      <c r="M2211" s="39" t="s">
        <v>4</v>
      </c>
      <c r="N2211" s="48" t="s">
        <v>14975</v>
      </c>
      <c r="O2211" s="40" t="s">
        <v>14976</v>
      </c>
      <c r="P2211" s="41">
        <v>73344383</v>
      </c>
      <c r="Q2211" s="39" t="s">
        <v>14977</v>
      </c>
    </row>
    <row r="2212" spans="1:17" ht="37.5" customHeight="1" x14ac:dyDescent="0.15">
      <c r="A2212" s="32">
        <v>0</v>
      </c>
      <c r="B2212" s="33">
        <f t="shared" si="102"/>
        <v>0</v>
      </c>
      <c r="C2212" s="34">
        <v>45001</v>
      </c>
      <c r="D2212" s="35" t="s">
        <v>13083</v>
      </c>
      <c r="E2212" s="35" t="s">
        <v>4891</v>
      </c>
      <c r="F2212" s="36">
        <v>2023</v>
      </c>
      <c r="G2212" s="36">
        <v>168</v>
      </c>
      <c r="H2212" s="37" t="s">
        <v>31</v>
      </c>
      <c r="I2212" s="38">
        <v>698.5</v>
      </c>
      <c r="J2212" s="39"/>
      <c r="K2212" s="39" t="s">
        <v>23</v>
      </c>
      <c r="L2212" s="39" t="s">
        <v>4717</v>
      </c>
      <c r="M2212" s="39" t="s">
        <v>4</v>
      </c>
      <c r="N2212" s="48" t="s">
        <v>13751</v>
      </c>
      <c r="O2212" s="40" t="s">
        <v>13084</v>
      </c>
      <c r="P2212" s="41">
        <v>73330271</v>
      </c>
      <c r="Q2212" s="39" t="s">
        <v>5219</v>
      </c>
    </row>
    <row r="2213" spans="1:17" ht="37.5" customHeight="1" x14ac:dyDescent="0.15">
      <c r="A2213" s="32">
        <v>0</v>
      </c>
      <c r="B2213" s="33">
        <f t="shared" si="102"/>
        <v>0</v>
      </c>
      <c r="C2213" s="34">
        <v>44509</v>
      </c>
      <c r="D2213" s="35" t="s">
        <v>2404</v>
      </c>
      <c r="E2213" s="35" t="s">
        <v>2405</v>
      </c>
      <c r="F2213" s="36">
        <v>2022</v>
      </c>
      <c r="G2213" s="36">
        <v>180</v>
      </c>
      <c r="H2213" s="37" t="s">
        <v>31</v>
      </c>
      <c r="I2213" s="38">
        <v>762.3</v>
      </c>
      <c r="J2213" s="39"/>
      <c r="K2213" s="39" t="s">
        <v>23</v>
      </c>
      <c r="L2213" s="39" t="s">
        <v>8846</v>
      </c>
      <c r="M2213" s="39" t="s">
        <v>4</v>
      </c>
      <c r="N2213" s="48" t="s">
        <v>2528</v>
      </c>
      <c r="O2213" s="40" t="s">
        <v>2406</v>
      </c>
      <c r="P2213" s="41">
        <v>73210630</v>
      </c>
      <c r="Q2213" s="39" t="s">
        <v>2407</v>
      </c>
    </row>
    <row r="2214" spans="1:17" ht="37.5" customHeight="1" x14ac:dyDescent="0.15">
      <c r="A2214" s="32">
        <v>0</v>
      </c>
      <c r="B2214" s="33">
        <f t="shared" si="102"/>
        <v>0</v>
      </c>
      <c r="C2214" s="34">
        <v>45200</v>
      </c>
      <c r="D2214" s="35" t="s">
        <v>10214</v>
      </c>
      <c r="E2214" s="35" t="s">
        <v>5220</v>
      </c>
      <c r="F2214" s="36">
        <v>2024</v>
      </c>
      <c r="G2214" s="36">
        <v>104</v>
      </c>
      <c r="H2214" s="37" t="s">
        <v>32</v>
      </c>
      <c r="I2214" s="38">
        <v>254.1</v>
      </c>
      <c r="J2214" s="39"/>
      <c r="K2214" s="39" t="s">
        <v>23</v>
      </c>
      <c r="L2214" s="39" t="s">
        <v>4762</v>
      </c>
      <c r="M2214" s="39" t="s">
        <v>4</v>
      </c>
      <c r="N2214" s="48" t="s">
        <v>5221</v>
      </c>
      <c r="O2214" s="40" t="s">
        <v>5222</v>
      </c>
      <c r="P2214" s="41">
        <v>73360314</v>
      </c>
      <c r="Q2214" s="39" t="s">
        <v>16581</v>
      </c>
    </row>
    <row r="2215" spans="1:17" ht="37.5" customHeight="1" x14ac:dyDescent="0.15">
      <c r="A2215" s="32">
        <v>0</v>
      </c>
      <c r="B2215" s="33">
        <f t="shared" si="102"/>
        <v>0</v>
      </c>
      <c r="C2215" s="34">
        <v>45001</v>
      </c>
      <c r="D2215" s="35" t="s">
        <v>13359</v>
      </c>
      <c r="E2215" s="35" t="s">
        <v>5223</v>
      </c>
      <c r="F2215" s="36">
        <v>2023</v>
      </c>
      <c r="G2215" s="36">
        <v>72</v>
      </c>
      <c r="H2215" s="37" t="s">
        <v>32</v>
      </c>
      <c r="I2215" s="38">
        <v>1167.0999999999999</v>
      </c>
      <c r="J2215" s="39"/>
      <c r="K2215" s="39" t="s">
        <v>23</v>
      </c>
      <c r="L2215" s="39" t="s">
        <v>4824</v>
      </c>
      <c r="M2215" s="39" t="s">
        <v>4</v>
      </c>
      <c r="N2215" s="48" t="s">
        <v>13752</v>
      </c>
      <c r="O2215" s="40" t="s">
        <v>13360</v>
      </c>
      <c r="P2215" s="41">
        <v>73330290</v>
      </c>
      <c r="Q2215" s="39" t="s">
        <v>5224</v>
      </c>
    </row>
    <row r="2216" spans="1:17" ht="37.5" customHeight="1" x14ac:dyDescent="0.15">
      <c r="A2216" s="32">
        <v>0</v>
      </c>
      <c r="B2216" s="33">
        <f t="shared" si="102"/>
        <v>0</v>
      </c>
      <c r="C2216" s="34">
        <v>45200</v>
      </c>
      <c r="D2216" s="35" t="s">
        <v>5225</v>
      </c>
      <c r="E2216" s="35" t="s">
        <v>5226</v>
      </c>
      <c r="F2216" s="36">
        <v>2024</v>
      </c>
      <c r="G2216" s="36">
        <v>64</v>
      </c>
      <c r="H2216" s="37" t="s">
        <v>32</v>
      </c>
      <c r="I2216" s="38">
        <v>556.6</v>
      </c>
      <c r="J2216" s="39"/>
      <c r="K2216" s="39" t="s">
        <v>23</v>
      </c>
      <c r="L2216" s="39" t="s">
        <v>8005</v>
      </c>
      <c r="M2216" s="39" t="s">
        <v>4</v>
      </c>
      <c r="N2216" s="48" t="s">
        <v>5227</v>
      </c>
      <c r="O2216" s="40" t="s">
        <v>5228</v>
      </c>
      <c r="P2216" s="41">
        <v>73360315</v>
      </c>
      <c r="Q2216" s="39" t="s">
        <v>16582</v>
      </c>
    </row>
    <row r="2217" spans="1:17" ht="37.5" customHeight="1" x14ac:dyDescent="0.15">
      <c r="A2217" s="32">
        <v>0</v>
      </c>
      <c r="B2217" s="33">
        <f t="shared" si="102"/>
        <v>0</v>
      </c>
      <c r="C2217" s="34">
        <v>45200</v>
      </c>
      <c r="D2217" s="35" t="s">
        <v>5229</v>
      </c>
      <c r="E2217" s="35" t="s">
        <v>4807</v>
      </c>
      <c r="F2217" s="36">
        <v>2024</v>
      </c>
      <c r="G2217" s="36">
        <v>260</v>
      </c>
      <c r="H2217" s="37" t="s">
        <v>31</v>
      </c>
      <c r="I2217" s="38">
        <v>635.79999999999995</v>
      </c>
      <c r="J2217" s="39"/>
      <c r="K2217" s="39" t="s">
        <v>23</v>
      </c>
      <c r="L2217" s="39" t="s">
        <v>4818</v>
      </c>
      <c r="M2217" s="39" t="s">
        <v>4</v>
      </c>
      <c r="N2217" s="48" t="s">
        <v>5230</v>
      </c>
      <c r="O2217" s="40" t="s">
        <v>5231</v>
      </c>
      <c r="P2217" s="41">
        <v>73360316</v>
      </c>
      <c r="Q2217" s="39" t="s">
        <v>5232</v>
      </c>
    </row>
    <row r="2218" spans="1:17" ht="37.5" customHeight="1" x14ac:dyDescent="0.15">
      <c r="A2218" s="32">
        <v>0</v>
      </c>
      <c r="B2218" s="33">
        <f t="shared" si="102"/>
        <v>0</v>
      </c>
      <c r="C2218" s="34">
        <v>45105</v>
      </c>
      <c r="D2218" s="35" t="s">
        <v>14978</v>
      </c>
      <c r="E2218" s="35" t="s">
        <v>14979</v>
      </c>
      <c r="F2218" s="36">
        <v>2023</v>
      </c>
      <c r="G2218" s="36">
        <v>72</v>
      </c>
      <c r="H2218" s="37" t="s">
        <v>32</v>
      </c>
      <c r="I2218" s="38">
        <v>599.5</v>
      </c>
      <c r="J2218" s="39"/>
      <c r="K2218" s="39" t="s">
        <v>23</v>
      </c>
      <c r="L2218" s="39" t="s">
        <v>14980</v>
      </c>
      <c r="M2218" s="39" t="s">
        <v>4</v>
      </c>
      <c r="N2218" s="48" t="s">
        <v>14981</v>
      </c>
      <c r="O2218" s="40" t="s">
        <v>14982</v>
      </c>
      <c r="P2218" s="41">
        <v>73344256</v>
      </c>
      <c r="Q2218" s="39" t="s">
        <v>14983</v>
      </c>
    </row>
    <row r="2219" spans="1:17" ht="37.5" customHeight="1" x14ac:dyDescent="0.15">
      <c r="A2219" s="32">
        <v>0</v>
      </c>
      <c r="B2219" s="33">
        <f t="shared" si="102"/>
        <v>0</v>
      </c>
      <c r="C2219" s="34">
        <v>44832</v>
      </c>
      <c r="D2219" s="35" t="s">
        <v>5233</v>
      </c>
      <c r="E2219" s="35" t="s">
        <v>1562</v>
      </c>
      <c r="F2219" s="36">
        <v>2022</v>
      </c>
      <c r="G2219" s="36">
        <v>316</v>
      </c>
      <c r="H2219" s="37" t="s">
        <v>32</v>
      </c>
      <c r="I2219" s="38">
        <v>1713.8</v>
      </c>
      <c r="J2219" s="39"/>
      <c r="K2219" s="39" t="s">
        <v>23</v>
      </c>
      <c r="L2219" s="39" t="s">
        <v>4717</v>
      </c>
      <c r="M2219" s="39" t="s">
        <v>4</v>
      </c>
      <c r="N2219" s="48" t="s">
        <v>11617</v>
      </c>
      <c r="O2219" s="40" t="s">
        <v>5234</v>
      </c>
      <c r="P2219" s="41">
        <v>73293296</v>
      </c>
      <c r="Q2219" s="39" t="s">
        <v>17676</v>
      </c>
    </row>
    <row r="2220" spans="1:17" ht="37.5" customHeight="1" x14ac:dyDescent="0.15">
      <c r="A2220" s="32">
        <v>0</v>
      </c>
      <c r="B2220" s="33">
        <f t="shared" si="102"/>
        <v>0</v>
      </c>
      <c r="C2220" s="34">
        <v>44832</v>
      </c>
      <c r="D2220" s="35" t="s">
        <v>5235</v>
      </c>
      <c r="E2220" s="35" t="s">
        <v>1562</v>
      </c>
      <c r="F2220" s="36">
        <v>2022</v>
      </c>
      <c r="G2220" s="36">
        <v>252</v>
      </c>
      <c r="H2220" s="37" t="s">
        <v>32</v>
      </c>
      <c r="I2220" s="38">
        <v>1713.8</v>
      </c>
      <c r="J2220" s="39"/>
      <c r="K2220" s="39" t="s">
        <v>23</v>
      </c>
      <c r="L2220" s="39" t="s">
        <v>4717</v>
      </c>
      <c r="M2220" s="39" t="s">
        <v>4</v>
      </c>
      <c r="N2220" s="48" t="s">
        <v>11618</v>
      </c>
      <c r="O2220" s="40" t="s">
        <v>5236</v>
      </c>
      <c r="P2220" s="41">
        <v>73293298</v>
      </c>
      <c r="Q2220" s="39" t="s">
        <v>17676</v>
      </c>
    </row>
    <row r="2221" spans="1:17" ht="37.5" customHeight="1" x14ac:dyDescent="0.15">
      <c r="A2221" s="32">
        <v>0</v>
      </c>
      <c r="B2221" s="33">
        <f t="shared" si="102"/>
        <v>0</v>
      </c>
      <c r="C2221" s="34">
        <v>44901</v>
      </c>
      <c r="D2221" s="35" t="s">
        <v>9694</v>
      </c>
      <c r="E2221" s="35" t="s">
        <v>9695</v>
      </c>
      <c r="F2221" s="36">
        <v>2022</v>
      </c>
      <c r="G2221" s="36">
        <v>132</v>
      </c>
      <c r="H2221" s="37" t="s">
        <v>32</v>
      </c>
      <c r="I2221" s="38">
        <v>799.7</v>
      </c>
      <c r="J2221" s="39"/>
      <c r="K2221" s="39" t="s">
        <v>23</v>
      </c>
      <c r="L2221" s="39" t="s">
        <v>4717</v>
      </c>
      <c r="M2221" s="39" t="s">
        <v>4</v>
      </c>
      <c r="N2221" s="48" t="s">
        <v>9993</v>
      </c>
      <c r="O2221" s="40" t="s">
        <v>9696</v>
      </c>
      <c r="P2221" s="41">
        <v>73301233</v>
      </c>
      <c r="Q2221" s="39" t="s">
        <v>9697</v>
      </c>
    </row>
    <row r="2222" spans="1:17" ht="37.5" customHeight="1" x14ac:dyDescent="0.15">
      <c r="A2222" s="32">
        <v>0</v>
      </c>
      <c r="B2222" s="33">
        <f t="shared" si="102"/>
        <v>0</v>
      </c>
      <c r="C2222" s="34">
        <v>45215</v>
      </c>
      <c r="D2222" s="35" t="s">
        <v>16026</v>
      </c>
      <c r="E2222" s="35" t="s">
        <v>16027</v>
      </c>
      <c r="F2222" s="36">
        <v>2024</v>
      </c>
      <c r="G2222" s="36">
        <v>120</v>
      </c>
      <c r="H2222" s="37" t="s">
        <v>32</v>
      </c>
      <c r="I2222" s="38">
        <v>948.2</v>
      </c>
      <c r="J2222" s="39"/>
      <c r="K2222" s="39" t="s">
        <v>23</v>
      </c>
      <c r="L2222" s="39" t="s">
        <v>16028</v>
      </c>
      <c r="M2222" s="39" t="s">
        <v>4</v>
      </c>
      <c r="N2222" s="48" t="s">
        <v>16156</v>
      </c>
      <c r="O2222" s="40" t="s">
        <v>16029</v>
      </c>
      <c r="P2222" s="41">
        <v>73353528</v>
      </c>
      <c r="Q2222" s="39" t="s">
        <v>17677</v>
      </c>
    </row>
    <row r="2223" spans="1:17" ht="37.5" customHeight="1" x14ac:dyDescent="0.15">
      <c r="A2223" s="32">
        <v>0</v>
      </c>
      <c r="B2223" s="33">
        <f t="shared" si="102"/>
        <v>0</v>
      </c>
      <c r="C2223" s="34">
        <v>44833</v>
      </c>
      <c r="D2223" s="35" t="s">
        <v>8847</v>
      </c>
      <c r="E2223" s="35" t="s">
        <v>1154</v>
      </c>
      <c r="F2223" s="36">
        <v>2022</v>
      </c>
      <c r="G2223" s="36">
        <v>116</v>
      </c>
      <c r="H2223" s="37" t="s">
        <v>32</v>
      </c>
      <c r="I2223" s="38">
        <v>486.2</v>
      </c>
      <c r="J2223" s="39"/>
      <c r="K2223" s="39" t="s">
        <v>23</v>
      </c>
      <c r="L2223" s="39" t="s">
        <v>8005</v>
      </c>
      <c r="M2223" s="39" t="s">
        <v>4</v>
      </c>
      <c r="N2223" s="48" t="s">
        <v>9109</v>
      </c>
      <c r="O2223" s="40" t="s">
        <v>8848</v>
      </c>
      <c r="P2223" s="41">
        <v>73293356</v>
      </c>
      <c r="Q2223" s="39" t="s">
        <v>8849</v>
      </c>
    </row>
    <row r="2224" spans="1:17" ht="37.5" customHeight="1" x14ac:dyDescent="0.15">
      <c r="A2224" s="32">
        <v>0</v>
      </c>
      <c r="B2224" s="33">
        <f t="shared" si="102"/>
        <v>0</v>
      </c>
      <c r="C2224" s="34">
        <v>44496</v>
      </c>
      <c r="D2224" s="35" t="s">
        <v>5237</v>
      </c>
      <c r="E2224" s="35" t="s">
        <v>5238</v>
      </c>
      <c r="F2224" s="36">
        <v>2022</v>
      </c>
      <c r="G2224" s="36">
        <v>216</v>
      </c>
      <c r="H2224" s="37" t="s">
        <v>31</v>
      </c>
      <c r="I2224" s="38">
        <v>795.3</v>
      </c>
      <c r="J2224" s="39"/>
      <c r="K2224" s="39" t="s">
        <v>23</v>
      </c>
      <c r="L2224" s="39" t="s">
        <v>4717</v>
      </c>
      <c r="M2224" s="39" t="s">
        <v>4</v>
      </c>
      <c r="N2224" s="48" t="s">
        <v>5239</v>
      </c>
      <c r="O2224" s="40" t="s">
        <v>5240</v>
      </c>
      <c r="P2224" s="41">
        <v>73230891</v>
      </c>
      <c r="Q2224" s="39" t="s">
        <v>5241</v>
      </c>
    </row>
    <row r="2225" spans="1:17" ht="37.5" customHeight="1" x14ac:dyDescent="0.15">
      <c r="A2225" s="32">
        <v>0</v>
      </c>
      <c r="B2225" s="33">
        <f t="shared" si="102"/>
        <v>0</v>
      </c>
      <c r="C2225" s="34">
        <v>45200</v>
      </c>
      <c r="D2225" s="35" t="s">
        <v>5242</v>
      </c>
      <c r="E2225" s="35"/>
      <c r="F2225" s="36">
        <v>2024</v>
      </c>
      <c r="G2225" s="36">
        <v>96</v>
      </c>
      <c r="H2225" s="37" t="s">
        <v>32</v>
      </c>
      <c r="I2225" s="38">
        <v>221.1</v>
      </c>
      <c r="J2225" s="39"/>
      <c r="K2225" s="39" t="s">
        <v>23</v>
      </c>
      <c r="L2225" s="39" t="s">
        <v>4717</v>
      </c>
      <c r="M2225" s="39" t="s">
        <v>4</v>
      </c>
      <c r="N2225" s="48" t="s">
        <v>5243</v>
      </c>
      <c r="O2225" s="40" t="s">
        <v>5244</v>
      </c>
      <c r="P2225" s="41">
        <v>73360317</v>
      </c>
      <c r="Q2225" s="39" t="s">
        <v>5245</v>
      </c>
    </row>
    <row r="2226" spans="1:17" ht="37.5" customHeight="1" x14ac:dyDescent="0.15">
      <c r="A2226" s="32">
        <v>0</v>
      </c>
      <c r="B2226" s="33">
        <f t="shared" si="102"/>
        <v>0</v>
      </c>
      <c r="C2226" s="34">
        <v>44629</v>
      </c>
      <c r="D2226" s="35" t="s">
        <v>6565</v>
      </c>
      <c r="E2226" s="35" t="s">
        <v>6566</v>
      </c>
      <c r="F2226" s="36">
        <v>2022</v>
      </c>
      <c r="G2226" s="36">
        <v>68</v>
      </c>
      <c r="H2226" s="37" t="s">
        <v>32</v>
      </c>
      <c r="I2226" s="38">
        <v>618.20000000000005</v>
      </c>
      <c r="J2226" s="39"/>
      <c r="K2226" s="39" t="s">
        <v>23</v>
      </c>
      <c r="L2226" s="39" t="s">
        <v>4717</v>
      </c>
      <c r="M2226" s="39" t="s">
        <v>4</v>
      </c>
      <c r="N2226" s="48" t="s">
        <v>6871</v>
      </c>
      <c r="O2226" s="40" t="s">
        <v>6567</v>
      </c>
      <c r="P2226" s="41">
        <v>73263194</v>
      </c>
      <c r="Q2226" s="39" t="s">
        <v>6568</v>
      </c>
    </row>
    <row r="2227" spans="1:17" ht="37.5" customHeight="1" x14ac:dyDescent="0.15">
      <c r="A2227" s="32">
        <v>0</v>
      </c>
      <c r="B2227" s="33">
        <f t="shared" si="102"/>
        <v>0</v>
      </c>
      <c r="C2227" s="34">
        <v>45200</v>
      </c>
      <c r="D2227" s="35" t="s">
        <v>5246</v>
      </c>
      <c r="E2227" s="35" t="s">
        <v>5247</v>
      </c>
      <c r="F2227" s="36">
        <v>2024</v>
      </c>
      <c r="G2227" s="36">
        <v>112</v>
      </c>
      <c r="H2227" s="37" t="s">
        <v>32</v>
      </c>
      <c r="I2227" s="38">
        <v>729.3</v>
      </c>
      <c r="J2227" s="39"/>
      <c r="K2227" s="39" t="s">
        <v>23</v>
      </c>
      <c r="L2227" s="39" t="s">
        <v>4717</v>
      </c>
      <c r="M2227" s="39" t="s">
        <v>4</v>
      </c>
      <c r="N2227" s="48" t="s">
        <v>5248</v>
      </c>
      <c r="O2227" s="40" t="s">
        <v>5249</v>
      </c>
      <c r="P2227" s="41">
        <v>73360319</v>
      </c>
      <c r="Q2227" s="39" t="s">
        <v>16583</v>
      </c>
    </row>
    <row r="2228" spans="1:17" ht="37.5" customHeight="1" x14ac:dyDescent="0.15">
      <c r="A2228" s="32">
        <v>0</v>
      </c>
      <c r="B2228" s="33">
        <f t="shared" si="102"/>
        <v>0</v>
      </c>
      <c r="C2228" s="34">
        <v>44562</v>
      </c>
      <c r="D2228" s="35" t="s">
        <v>5250</v>
      </c>
      <c r="E2228" s="35" t="s">
        <v>5251</v>
      </c>
      <c r="F2228" s="36">
        <v>2022</v>
      </c>
      <c r="G2228" s="36">
        <v>64</v>
      </c>
      <c r="H2228" s="37" t="s">
        <v>32</v>
      </c>
      <c r="I2228" s="38">
        <v>444.4</v>
      </c>
      <c r="J2228" s="39"/>
      <c r="K2228" s="39" t="s">
        <v>23</v>
      </c>
      <c r="L2228" s="39" t="s">
        <v>4717</v>
      </c>
      <c r="M2228" s="39" t="s">
        <v>4</v>
      </c>
      <c r="N2228" s="48" t="s">
        <v>5252</v>
      </c>
      <c r="O2228" s="40" t="s">
        <v>5253</v>
      </c>
      <c r="P2228" s="41">
        <v>73256456</v>
      </c>
      <c r="Q2228" s="39" t="s">
        <v>5254</v>
      </c>
    </row>
    <row r="2229" spans="1:17" ht="37.5" customHeight="1" x14ac:dyDescent="0.15">
      <c r="A2229" s="32">
        <v>0</v>
      </c>
      <c r="B2229" s="33">
        <f t="shared" si="102"/>
        <v>0</v>
      </c>
      <c r="C2229" s="34">
        <v>45200</v>
      </c>
      <c r="D2229" s="35" t="s">
        <v>5255</v>
      </c>
      <c r="E2229" s="35" t="s">
        <v>5256</v>
      </c>
      <c r="F2229" s="36">
        <v>2024</v>
      </c>
      <c r="G2229" s="36">
        <v>52</v>
      </c>
      <c r="H2229" s="37" t="s">
        <v>32</v>
      </c>
      <c r="I2229" s="38">
        <v>568.91999999999996</v>
      </c>
      <c r="J2229" s="39"/>
      <c r="K2229" s="39" t="s">
        <v>23</v>
      </c>
      <c r="L2229" s="39" t="s">
        <v>4717</v>
      </c>
      <c r="M2229" s="39" t="s">
        <v>4</v>
      </c>
      <c r="N2229" s="48" t="s">
        <v>5257</v>
      </c>
      <c r="O2229" s="40" t="s">
        <v>5258</v>
      </c>
      <c r="P2229" s="41">
        <v>73360700</v>
      </c>
      <c r="Q2229" s="39" t="s">
        <v>5259</v>
      </c>
    </row>
    <row r="2230" spans="1:17" ht="37.5" customHeight="1" x14ac:dyDescent="0.15">
      <c r="A2230" s="32">
        <v>0</v>
      </c>
      <c r="B2230" s="33">
        <f t="shared" si="102"/>
        <v>0</v>
      </c>
      <c r="C2230" s="34">
        <v>44700</v>
      </c>
      <c r="D2230" s="35" t="s">
        <v>7448</v>
      </c>
      <c r="E2230" s="35" t="s">
        <v>5260</v>
      </c>
      <c r="F2230" s="36">
        <v>2022</v>
      </c>
      <c r="G2230" s="36">
        <v>44</v>
      </c>
      <c r="H2230" s="37" t="s">
        <v>32</v>
      </c>
      <c r="I2230" s="38">
        <v>550</v>
      </c>
      <c r="J2230" s="39"/>
      <c r="K2230" s="39" t="s">
        <v>23</v>
      </c>
      <c r="L2230" s="39" t="s">
        <v>8850</v>
      </c>
      <c r="M2230" s="39" t="s">
        <v>4</v>
      </c>
      <c r="N2230" s="48" t="s">
        <v>7449</v>
      </c>
      <c r="O2230" s="40" t="s">
        <v>7450</v>
      </c>
      <c r="P2230" s="41">
        <v>73276523</v>
      </c>
      <c r="Q2230" s="39" t="s">
        <v>7451</v>
      </c>
    </row>
    <row r="2231" spans="1:17" ht="37.5" customHeight="1" x14ac:dyDescent="0.15">
      <c r="A2231" s="32">
        <v>0</v>
      </c>
      <c r="B2231" s="33">
        <f t="shared" si="102"/>
        <v>0</v>
      </c>
      <c r="C2231" s="34">
        <v>45001</v>
      </c>
      <c r="D2231" s="35" t="s">
        <v>13085</v>
      </c>
      <c r="E2231" s="35" t="s">
        <v>5261</v>
      </c>
      <c r="F2231" s="36">
        <v>2023</v>
      </c>
      <c r="G2231" s="36">
        <v>80</v>
      </c>
      <c r="H2231" s="37" t="s">
        <v>32</v>
      </c>
      <c r="I2231" s="38">
        <v>697.4</v>
      </c>
      <c r="J2231" s="39"/>
      <c r="K2231" s="39" t="s">
        <v>23</v>
      </c>
      <c r="L2231" s="39" t="s">
        <v>4818</v>
      </c>
      <c r="M2231" s="39" t="s">
        <v>4</v>
      </c>
      <c r="N2231" s="48" t="s">
        <v>13753</v>
      </c>
      <c r="O2231" s="40" t="s">
        <v>13086</v>
      </c>
      <c r="P2231" s="41">
        <v>73334129</v>
      </c>
      <c r="Q2231" s="39" t="s">
        <v>5262</v>
      </c>
    </row>
    <row r="2232" spans="1:17" ht="37.5" customHeight="1" x14ac:dyDescent="0.15">
      <c r="A2232" s="32">
        <v>0</v>
      </c>
      <c r="B2232" s="33">
        <f t="shared" si="102"/>
        <v>0</v>
      </c>
      <c r="C2232" s="34">
        <v>45001</v>
      </c>
      <c r="D2232" s="35" t="s">
        <v>13087</v>
      </c>
      <c r="E2232" s="35" t="s">
        <v>4073</v>
      </c>
      <c r="F2232" s="36">
        <v>2023</v>
      </c>
      <c r="G2232" s="36">
        <v>80</v>
      </c>
      <c r="H2232" s="37" t="s">
        <v>32</v>
      </c>
      <c r="I2232" s="38">
        <v>757.9</v>
      </c>
      <c r="J2232" s="39"/>
      <c r="K2232" s="39" t="s">
        <v>23</v>
      </c>
      <c r="L2232" s="39" t="s">
        <v>4717</v>
      </c>
      <c r="M2232" s="39" t="s">
        <v>4</v>
      </c>
      <c r="N2232" s="48" t="s">
        <v>13754</v>
      </c>
      <c r="O2232" s="40" t="s">
        <v>13088</v>
      </c>
      <c r="P2232" s="41">
        <v>73330255</v>
      </c>
      <c r="Q2232" s="39" t="s">
        <v>5263</v>
      </c>
    </row>
    <row r="2233" spans="1:17" ht="37.5" customHeight="1" x14ac:dyDescent="0.15">
      <c r="A2233" s="32">
        <v>0</v>
      </c>
      <c r="B2233" s="33">
        <f t="shared" si="102"/>
        <v>0</v>
      </c>
      <c r="C2233" s="34">
        <v>45001</v>
      </c>
      <c r="D2233" s="35" t="s">
        <v>16584</v>
      </c>
      <c r="E2233" s="35" t="s">
        <v>16585</v>
      </c>
      <c r="F2233" s="36">
        <v>2023</v>
      </c>
      <c r="G2233" s="36">
        <v>56</v>
      </c>
      <c r="H2233" s="37" t="s">
        <v>32</v>
      </c>
      <c r="I2233" s="38">
        <v>630.29999999999995</v>
      </c>
      <c r="J2233" s="39"/>
      <c r="K2233" s="39" t="s">
        <v>23</v>
      </c>
      <c r="L2233" s="39" t="s">
        <v>8004</v>
      </c>
      <c r="M2233" s="39" t="s">
        <v>4</v>
      </c>
      <c r="N2233" s="48" t="s">
        <v>16586</v>
      </c>
      <c r="O2233" s="40" t="s">
        <v>16587</v>
      </c>
      <c r="P2233" s="41">
        <v>73330287</v>
      </c>
      <c r="Q2233" s="39" t="s">
        <v>16588</v>
      </c>
    </row>
    <row r="2234" spans="1:17" ht="37.5" customHeight="1" x14ac:dyDescent="0.15">
      <c r="A2234" s="32">
        <v>0</v>
      </c>
      <c r="B2234" s="33">
        <f t="shared" si="102"/>
        <v>0</v>
      </c>
      <c r="C2234" s="34">
        <v>45200</v>
      </c>
      <c r="D2234" s="35" t="s">
        <v>5264</v>
      </c>
      <c r="E2234" s="35" t="s">
        <v>5265</v>
      </c>
      <c r="F2234" s="36">
        <v>2024</v>
      </c>
      <c r="G2234" s="36">
        <v>104</v>
      </c>
      <c r="H2234" s="37" t="s">
        <v>32</v>
      </c>
      <c r="I2234" s="38">
        <v>794.2</v>
      </c>
      <c r="J2234" s="39"/>
      <c r="K2234" s="39" t="s">
        <v>23</v>
      </c>
      <c r="L2234" s="39" t="s">
        <v>8005</v>
      </c>
      <c r="M2234" s="39" t="s">
        <v>4</v>
      </c>
      <c r="N2234" s="48" t="s">
        <v>5266</v>
      </c>
      <c r="O2234" s="40" t="s">
        <v>5267</v>
      </c>
      <c r="P2234" s="41">
        <v>73360322</v>
      </c>
      <c r="Q2234" s="39" t="s">
        <v>16589</v>
      </c>
    </row>
    <row r="2235" spans="1:17" ht="37.5" customHeight="1" x14ac:dyDescent="0.15">
      <c r="A2235" s="32">
        <v>0</v>
      </c>
      <c r="B2235" s="33">
        <f t="shared" si="102"/>
        <v>0</v>
      </c>
      <c r="C2235" s="34">
        <v>44987</v>
      </c>
      <c r="D2235" s="35" t="s">
        <v>12544</v>
      </c>
      <c r="E2235" s="35" t="s">
        <v>5268</v>
      </c>
      <c r="F2235" s="36">
        <v>2023</v>
      </c>
      <c r="G2235" s="36">
        <v>272</v>
      </c>
      <c r="H2235" s="37" t="s">
        <v>32</v>
      </c>
      <c r="I2235" s="38">
        <v>1250.7</v>
      </c>
      <c r="J2235" s="39"/>
      <c r="K2235" s="39" t="s">
        <v>23</v>
      </c>
      <c r="L2235" s="39" t="s">
        <v>4717</v>
      </c>
      <c r="M2235" s="39" t="s">
        <v>4</v>
      </c>
      <c r="N2235" s="48" t="s">
        <v>13089</v>
      </c>
      <c r="O2235" s="40" t="s">
        <v>12545</v>
      </c>
      <c r="P2235" s="41">
        <v>73328741</v>
      </c>
      <c r="Q2235" s="39" t="s">
        <v>12546</v>
      </c>
    </row>
    <row r="2236" spans="1:17" ht="37.5" customHeight="1" x14ac:dyDescent="0.15">
      <c r="A2236" s="32">
        <v>0</v>
      </c>
      <c r="B2236" s="33">
        <f t="shared" si="102"/>
        <v>0</v>
      </c>
      <c r="C2236" s="34">
        <v>44629</v>
      </c>
      <c r="D2236" s="35" t="s">
        <v>6569</v>
      </c>
      <c r="E2236" s="35" t="s">
        <v>6570</v>
      </c>
      <c r="F2236" s="36">
        <v>2022</v>
      </c>
      <c r="G2236" s="36">
        <v>64</v>
      </c>
      <c r="H2236" s="37" t="s">
        <v>32</v>
      </c>
      <c r="I2236" s="38">
        <v>570.9</v>
      </c>
      <c r="J2236" s="39"/>
      <c r="K2236" s="39" t="s">
        <v>23</v>
      </c>
      <c r="L2236" s="39" t="s">
        <v>4762</v>
      </c>
      <c r="M2236" s="39" t="s">
        <v>4</v>
      </c>
      <c r="N2236" s="48" t="s">
        <v>6872</v>
      </c>
      <c r="O2236" s="40" t="s">
        <v>6571</v>
      </c>
      <c r="P2236" s="41">
        <v>73263187</v>
      </c>
      <c r="Q2236" s="39" t="s">
        <v>6572</v>
      </c>
    </row>
    <row r="2237" spans="1:17" ht="37.5" customHeight="1" x14ac:dyDescent="0.15">
      <c r="A2237" s="32">
        <v>0</v>
      </c>
      <c r="B2237" s="33">
        <f t="shared" si="102"/>
        <v>0</v>
      </c>
      <c r="C2237" s="34">
        <v>45200</v>
      </c>
      <c r="D2237" s="35" t="s">
        <v>5269</v>
      </c>
      <c r="E2237" s="35"/>
      <c r="F2237" s="36">
        <v>2024</v>
      </c>
      <c r="G2237" s="36">
        <v>284</v>
      </c>
      <c r="H2237" s="37" t="s">
        <v>31</v>
      </c>
      <c r="I2237" s="38">
        <v>1410.2</v>
      </c>
      <c r="J2237" s="39"/>
      <c r="K2237" s="39" t="s">
        <v>23</v>
      </c>
      <c r="L2237" s="39" t="s">
        <v>4717</v>
      </c>
      <c r="M2237" s="39" t="s">
        <v>4</v>
      </c>
      <c r="N2237" s="48" t="s">
        <v>5270</v>
      </c>
      <c r="O2237" s="40" t="s">
        <v>5271</v>
      </c>
      <c r="P2237" s="41">
        <v>73360323</v>
      </c>
      <c r="Q2237" s="39" t="s">
        <v>16590</v>
      </c>
    </row>
    <row r="2238" spans="1:17" ht="37.5" customHeight="1" x14ac:dyDescent="0.15">
      <c r="A2238" s="32">
        <v>0</v>
      </c>
      <c r="B2238" s="33">
        <f t="shared" si="102"/>
        <v>0</v>
      </c>
      <c r="C2238" s="34">
        <v>45200</v>
      </c>
      <c r="D2238" s="35" t="s">
        <v>5272</v>
      </c>
      <c r="E2238" s="35" t="s">
        <v>4807</v>
      </c>
      <c r="F2238" s="36">
        <v>2024</v>
      </c>
      <c r="G2238" s="36">
        <v>292</v>
      </c>
      <c r="H2238" s="37" t="s">
        <v>31</v>
      </c>
      <c r="I2238" s="38">
        <v>717.2</v>
      </c>
      <c r="J2238" s="39"/>
      <c r="K2238" s="39" t="s">
        <v>23</v>
      </c>
      <c r="L2238" s="39" t="s">
        <v>4717</v>
      </c>
      <c r="M2238" s="39" t="s">
        <v>4</v>
      </c>
      <c r="N2238" s="48" t="s">
        <v>5273</v>
      </c>
      <c r="O2238" s="40" t="s">
        <v>5274</v>
      </c>
      <c r="P2238" s="41">
        <v>73360324</v>
      </c>
      <c r="Q2238" s="39" t="s">
        <v>4810</v>
      </c>
    </row>
    <row r="2239" spans="1:17" ht="37.5" customHeight="1" x14ac:dyDescent="0.15">
      <c r="A2239" s="32">
        <v>0</v>
      </c>
      <c r="B2239" s="33">
        <f t="shared" si="102"/>
        <v>0</v>
      </c>
      <c r="C2239" s="34">
        <v>45200</v>
      </c>
      <c r="D2239" s="35" t="s">
        <v>5275</v>
      </c>
      <c r="E2239" s="35" t="s">
        <v>1649</v>
      </c>
      <c r="F2239" s="36">
        <v>2024</v>
      </c>
      <c r="G2239" s="36">
        <v>80</v>
      </c>
      <c r="H2239" s="37" t="s">
        <v>32</v>
      </c>
      <c r="I2239" s="38">
        <v>138.6</v>
      </c>
      <c r="J2239" s="39"/>
      <c r="K2239" s="39" t="s">
        <v>23</v>
      </c>
      <c r="L2239" s="39" t="s">
        <v>4717</v>
      </c>
      <c r="M2239" s="39" t="s">
        <v>4</v>
      </c>
      <c r="N2239" s="48" t="s">
        <v>5276</v>
      </c>
      <c r="O2239" s="40" t="s">
        <v>5277</v>
      </c>
      <c r="P2239" s="41">
        <v>73360325</v>
      </c>
      <c r="Q2239" s="39" t="s">
        <v>5278</v>
      </c>
    </row>
    <row r="2240" spans="1:17" ht="37.5" customHeight="1" x14ac:dyDescent="0.15">
      <c r="A2240" s="32">
        <v>0</v>
      </c>
      <c r="B2240" s="33">
        <f t="shared" si="102"/>
        <v>0</v>
      </c>
      <c r="C2240" s="34">
        <v>45200</v>
      </c>
      <c r="D2240" s="35" t="s">
        <v>5279</v>
      </c>
      <c r="E2240" s="35" t="s">
        <v>5280</v>
      </c>
      <c r="F2240" s="36">
        <v>2024</v>
      </c>
      <c r="G2240" s="36">
        <v>224</v>
      </c>
      <c r="H2240" s="37" t="s">
        <v>32</v>
      </c>
      <c r="I2240" s="38">
        <v>1318.9</v>
      </c>
      <c r="J2240" s="39"/>
      <c r="K2240" s="39" t="s">
        <v>23</v>
      </c>
      <c r="L2240" s="39" t="s">
        <v>4818</v>
      </c>
      <c r="M2240" s="39" t="s">
        <v>4</v>
      </c>
      <c r="N2240" s="48" t="s">
        <v>5281</v>
      </c>
      <c r="O2240" s="40" t="s">
        <v>5282</v>
      </c>
      <c r="P2240" s="41">
        <v>73360328</v>
      </c>
      <c r="Q2240" s="39" t="s">
        <v>16591</v>
      </c>
    </row>
    <row r="2241" spans="1:17" ht="37.5" customHeight="1" x14ac:dyDescent="0.15">
      <c r="A2241" s="32">
        <v>0</v>
      </c>
      <c r="B2241" s="33">
        <f t="shared" si="102"/>
        <v>0</v>
      </c>
      <c r="C2241" s="34">
        <v>45200</v>
      </c>
      <c r="D2241" s="35" t="s">
        <v>5283</v>
      </c>
      <c r="E2241" s="35" t="s">
        <v>5280</v>
      </c>
      <c r="F2241" s="36">
        <v>2024</v>
      </c>
      <c r="G2241" s="36">
        <v>180</v>
      </c>
      <c r="H2241" s="37" t="s">
        <v>32</v>
      </c>
      <c r="I2241" s="38">
        <v>887.7</v>
      </c>
      <c r="J2241" s="39"/>
      <c r="K2241" s="39" t="s">
        <v>23</v>
      </c>
      <c r="L2241" s="39" t="s">
        <v>4717</v>
      </c>
      <c r="M2241" s="39" t="s">
        <v>4</v>
      </c>
      <c r="N2241" s="48" t="s">
        <v>5284</v>
      </c>
      <c r="O2241" s="40" t="s">
        <v>5285</v>
      </c>
      <c r="P2241" s="41">
        <v>73360326</v>
      </c>
      <c r="Q2241" s="39" t="s">
        <v>16592</v>
      </c>
    </row>
    <row r="2242" spans="1:17" ht="37.5" customHeight="1" x14ac:dyDescent="0.15">
      <c r="A2242" s="32">
        <v>0</v>
      </c>
      <c r="B2242" s="33">
        <f t="shared" si="102"/>
        <v>0</v>
      </c>
      <c r="C2242" s="34">
        <v>45200</v>
      </c>
      <c r="D2242" s="35" t="s">
        <v>5286</v>
      </c>
      <c r="E2242" s="35" t="s">
        <v>5287</v>
      </c>
      <c r="F2242" s="36">
        <v>2024</v>
      </c>
      <c r="G2242" s="36">
        <v>56</v>
      </c>
      <c r="H2242" s="37" t="s">
        <v>32</v>
      </c>
      <c r="I2242" s="38">
        <v>522.5</v>
      </c>
      <c r="J2242" s="39"/>
      <c r="K2242" s="39" t="s">
        <v>23</v>
      </c>
      <c r="L2242" s="39" t="s">
        <v>4717</v>
      </c>
      <c r="M2242" s="39" t="s">
        <v>4</v>
      </c>
      <c r="N2242" s="48" t="s">
        <v>5288</v>
      </c>
      <c r="O2242" s="40" t="s">
        <v>5289</v>
      </c>
      <c r="P2242" s="41">
        <v>73360329</v>
      </c>
      <c r="Q2242" s="39" t="s">
        <v>16593</v>
      </c>
    </row>
    <row r="2243" spans="1:17" ht="37.5" customHeight="1" x14ac:dyDescent="0.15">
      <c r="A2243" s="32">
        <v>0</v>
      </c>
      <c r="B2243" s="33">
        <f t="shared" si="102"/>
        <v>0</v>
      </c>
      <c r="C2243" s="34">
        <v>45001</v>
      </c>
      <c r="D2243" s="35" t="s">
        <v>13090</v>
      </c>
      <c r="E2243" s="35" t="s">
        <v>5290</v>
      </c>
      <c r="F2243" s="36">
        <v>2023</v>
      </c>
      <c r="G2243" s="36">
        <v>144</v>
      </c>
      <c r="H2243" s="37" t="s">
        <v>31</v>
      </c>
      <c r="I2243" s="38">
        <v>705.1</v>
      </c>
      <c r="J2243" s="39"/>
      <c r="K2243" s="39" t="s">
        <v>23</v>
      </c>
      <c r="L2243" s="39" t="s">
        <v>4818</v>
      </c>
      <c r="M2243" s="39" t="s">
        <v>4</v>
      </c>
      <c r="N2243" s="48" t="s">
        <v>13755</v>
      </c>
      <c r="O2243" s="40" t="s">
        <v>13091</v>
      </c>
      <c r="P2243" s="41">
        <v>73330284</v>
      </c>
      <c r="Q2243" s="39" t="s">
        <v>5291</v>
      </c>
    </row>
    <row r="2244" spans="1:17" ht="37.5" customHeight="1" x14ac:dyDescent="0.15">
      <c r="A2244" s="32">
        <v>0</v>
      </c>
      <c r="B2244" s="33">
        <f t="shared" si="102"/>
        <v>0</v>
      </c>
      <c r="C2244" s="34">
        <v>45200</v>
      </c>
      <c r="D2244" s="35" t="s">
        <v>5292</v>
      </c>
      <c r="E2244" s="35" t="s">
        <v>5293</v>
      </c>
      <c r="F2244" s="36">
        <v>2024</v>
      </c>
      <c r="G2244" s="36">
        <v>80</v>
      </c>
      <c r="H2244" s="37" t="s">
        <v>32</v>
      </c>
      <c r="I2244" s="38">
        <v>603.9</v>
      </c>
      <c r="J2244" s="39"/>
      <c r="K2244" s="39" t="s">
        <v>23</v>
      </c>
      <c r="L2244" s="39" t="s">
        <v>4818</v>
      </c>
      <c r="M2244" s="39" t="s">
        <v>4</v>
      </c>
      <c r="N2244" s="48" t="s">
        <v>5294</v>
      </c>
      <c r="O2244" s="40" t="s">
        <v>5295</v>
      </c>
      <c r="P2244" s="41">
        <v>73360330</v>
      </c>
      <c r="Q2244" s="39" t="s">
        <v>16594</v>
      </c>
    </row>
    <row r="2245" spans="1:17" ht="37.5" customHeight="1" x14ac:dyDescent="0.15">
      <c r="A2245" s="32">
        <v>0</v>
      </c>
      <c r="B2245" s="33">
        <f t="shared" si="102"/>
        <v>0</v>
      </c>
      <c r="C2245" s="34">
        <v>45200</v>
      </c>
      <c r="D2245" s="35" t="s">
        <v>5296</v>
      </c>
      <c r="E2245" s="35" t="s">
        <v>5177</v>
      </c>
      <c r="F2245" s="36">
        <v>2024</v>
      </c>
      <c r="G2245" s="36">
        <v>104</v>
      </c>
      <c r="H2245" s="37" t="s">
        <v>32</v>
      </c>
      <c r="I2245" s="38">
        <v>408.1</v>
      </c>
      <c r="J2245" s="39"/>
      <c r="K2245" s="39" t="s">
        <v>23</v>
      </c>
      <c r="L2245" s="39" t="s">
        <v>4717</v>
      </c>
      <c r="M2245" s="39" t="s">
        <v>4</v>
      </c>
      <c r="N2245" s="48" t="s">
        <v>5297</v>
      </c>
      <c r="O2245" s="40" t="s">
        <v>5298</v>
      </c>
      <c r="P2245" s="41">
        <v>73360331</v>
      </c>
      <c r="Q2245" s="39" t="s">
        <v>5299</v>
      </c>
    </row>
    <row r="2246" spans="1:17" ht="37.5" customHeight="1" x14ac:dyDescent="0.15">
      <c r="A2246" s="32">
        <v>0</v>
      </c>
      <c r="B2246" s="33">
        <f t="shared" si="102"/>
        <v>0</v>
      </c>
      <c r="C2246" s="34">
        <v>45200</v>
      </c>
      <c r="D2246" s="35" t="s">
        <v>5300</v>
      </c>
      <c r="E2246" s="35" t="s">
        <v>5301</v>
      </c>
      <c r="F2246" s="36">
        <v>2024</v>
      </c>
      <c r="G2246" s="36">
        <v>216</v>
      </c>
      <c r="H2246" s="37" t="s">
        <v>32</v>
      </c>
      <c r="I2246" s="38">
        <v>554.4</v>
      </c>
      <c r="J2246" s="39"/>
      <c r="K2246" s="39" t="s">
        <v>23</v>
      </c>
      <c r="L2246" s="39" t="s">
        <v>7999</v>
      </c>
      <c r="M2246" s="39" t="s">
        <v>4</v>
      </c>
      <c r="N2246" s="48" t="s">
        <v>5302</v>
      </c>
      <c r="O2246" s="40" t="s">
        <v>5303</v>
      </c>
      <c r="P2246" s="41">
        <v>73360332</v>
      </c>
      <c r="Q2246" s="39" t="s">
        <v>5304</v>
      </c>
    </row>
    <row r="2247" spans="1:17" ht="37.5" customHeight="1" x14ac:dyDescent="0.15">
      <c r="A2247" s="32">
        <v>0</v>
      </c>
      <c r="B2247" s="33">
        <f t="shared" si="102"/>
        <v>0</v>
      </c>
      <c r="C2247" s="34">
        <v>44700</v>
      </c>
      <c r="D2247" s="35" t="s">
        <v>7452</v>
      </c>
      <c r="E2247" s="35" t="s">
        <v>7453</v>
      </c>
      <c r="F2247" s="36">
        <v>2022</v>
      </c>
      <c r="G2247" s="36">
        <v>48</v>
      </c>
      <c r="H2247" s="37" t="s">
        <v>32</v>
      </c>
      <c r="I2247" s="38">
        <v>333.3</v>
      </c>
      <c r="J2247" s="39"/>
      <c r="K2247" s="39" t="s">
        <v>23</v>
      </c>
      <c r="L2247" s="39" t="s">
        <v>4717</v>
      </c>
      <c r="M2247" s="39" t="s">
        <v>4</v>
      </c>
      <c r="N2247" s="48" t="s">
        <v>8375</v>
      </c>
      <c r="O2247" s="40" t="s">
        <v>7454</v>
      </c>
      <c r="P2247" s="41">
        <v>73279590</v>
      </c>
      <c r="Q2247" s="39" t="s">
        <v>7455</v>
      </c>
    </row>
    <row r="2248" spans="1:17" ht="37.5" customHeight="1" x14ac:dyDescent="0.15">
      <c r="A2248" s="32">
        <v>0</v>
      </c>
      <c r="B2248" s="33">
        <f t="shared" si="102"/>
        <v>0</v>
      </c>
      <c r="C2248" s="34">
        <v>45014</v>
      </c>
      <c r="D2248" s="35" t="s">
        <v>13361</v>
      </c>
      <c r="E2248" s="35" t="s">
        <v>6246</v>
      </c>
      <c r="F2248" s="36">
        <v>2023</v>
      </c>
      <c r="G2248" s="36">
        <v>104</v>
      </c>
      <c r="H2248" s="37" t="s">
        <v>32</v>
      </c>
      <c r="I2248" s="38">
        <v>750.2</v>
      </c>
      <c r="J2248" s="39"/>
      <c r="K2248" s="39" t="s">
        <v>23</v>
      </c>
      <c r="L2248" s="39" t="s">
        <v>13362</v>
      </c>
      <c r="M2248" s="39" t="s">
        <v>4</v>
      </c>
      <c r="N2248" s="48" t="s">
        <v>13363</v>
      </c>
      <c r="O2248" s="40" t="s">
        <v>13364</v>
      </c>
      <c r="P2248" s="41">
        <v>73336529</v>
      </c>
      <c r="Q2248" s="39" t="s">
        <v>17678</v>
      </c>
    </row>
    <row r="2249" spans="1:17" ht="37.5" customHeight="1" x14ac:dyDescent="0.15">
      <c r="A2249" s="32">
        <v>0</v>
      </c>
      <c r="B2249" s="33">
        <f t="shared" si="102"/>
        <v>0</v>
      </c>
      <c r="C2249" s="34">
        <v>45200</v>
      </c>
      <c r="D2249" s="35" t="s">
        <v>5305</v>
      </c>
      <c r="E2249" s="35" t="s">
        <v>5306</v>
      </c>
      <c r="F2249" s="36">
        <v>2024</v>
      </c>
      <c r="G2249" s="36">
        <v>432</v>
      </c>
      <c r="H2249" s="37" t="s">
        <v>31</v>
      </c>
      <c r="I2249" s="38">
        <v>1081.3</v>
      </c>
      <c r="J2249" s="39"/>
      <c r="K2249" s="39" t="s">
        <v>23</v>
      </c>
      <c r="L2249" s="39" t="s">
        <v>9988</v>
      </c>
      <c r="M2249" s="39" t="s">
        <v>4</v>
      </c>
      <c r="N2249" s="48" t="s">
        <v>5307</v>
      </c>
      <c r="O2249" s="40" t="s">
        <v>5308</v>
      </c>
      <c r="P2249" s="41">
        <v>73360333</v>
      </c>
      <c r="Q2249" s="39" t="s">
        <v>16595</v>
      </c>
    </row>
    <row r="2250" spans="1:17" ht="37.5" customHeight="1" x14ac:dyDescent="0.15">
      <c r="A2250" s="32">
        <v>0</v>
      </c>
      <c r="B2250" s="33">
        <f t="shared" si="102"/>
        <v>0</v>
      </c>
      <c r="C2250" s="34">
        <v>45200</v>
      </c>
      <c r="D2250" s="35" t="s">
        <v>5309</v>
      </c>
      <c r="E2250" s="35" t="s">
        <v>3825</v>
      </c>
      <c r="F2250" s="36">
        <v>2024</v>
      </c>
      <c r="G2250" s="36">
        <v>48</v>
      </c>
      <c r="H2250" s="37" t="s">
        <v>32</v>
      </c>
      <c r="I2250" s="38">
        <v>484</v>
      </c>
      <c r="J2250" s="39"/>
      <c r="K2250" s="39" t="s">
        <v>23</v>
      </c>
      <c r="L2250" s="39" t="s">
        <v>8004</v>
      </c>
      <c r="M2250" s="39" t="s">
        <v>4</v>
      </c>
      <c r="N2250" s="48" t="s">
        <v>5310</v>
      </c>
      <c r="O2250" s="40" t="s">
        <v>5311</v>
      </c>
      <c r="P2250" s="41">
        <v>73360334</v>
      </c>
      <c r="Q2250" s="39" t="s">
        <v>16596</v>
      </c>
    </row>
    <row r="2251" spans="1:17" ht="37.5" customHeight="1" x14ac:dyDescent="0.15">
      <c r="A2251" s="32">
        <v>0</v>
      </c>
      <c r="B2251" s="33">
        <f t="shared" si="102"/>
        <v>0</v>
      </c>
      <c r="C2251" s="34">
        <v>45200</v>
      </c>
      <c r="D2251" s="35" t="s">
        <v>5312</v>
      </c>
      <c r="E2251" s="35" t="s">
        <v>5313</v>
      </c>
      <c r="F2251" s="36">
        <v>2024</v>
      </c>
      <c r="G2251" s="36">
        <v>180</v>
      </c>
      <c r="H2251" s="37" t="s">
        <v>32</v>
      </c>
      <c r="I2251" s="38">
        <v>1007.6</v>
      </c>
      <c r="J2251" s="39"/>
      <c r="K2251" s="39" t="s">
        <v>23</v>
      </c>
      <c r="L2251" s="39" t="s">
        <v>4717</v>
      </c>
      <c r="M2251" s="39" t="s">
        <v>4</v>
      </c>
      <c r="N2251" s="48" t="s">
        <v>5314</v>
      </c>
      <c r="O2251" s="40" t="s">
        <v>5315</v>
      </c>
      <c r="P2251" s="41">
        <v>73360335</v>
      </c>
      <c r="Q2251" s="39" t="s">
        <v>16597</v>
      </c>
    </row>
    <row r="2252" spans="1:17" ht="37.5" customHeight="1" x14ac:dyDescent="0.15">
      <c r="A2252" s="32">
        <v>0</v>
      </c>
      <c r="B2252" s="33">
        <f t="shared" si="102"/>
        <v>0</v>
      </c>
      <c r="C2252" s="34">
        <v>44509</v>
      </c>
      <c r="D2252" s="35" t="s">
        <v>1145</v>
      </c>
      <c r="E2252" s="35" t="s">
        <v>1146</v>
      </c>
      <c r="F2252" s="36">
        <v>2022</v>
      </c>
      <c r="G2252" s="36">
        <v>112</v>
      </c>
      <c r="H2252" s="37" t="s">
        <v>32</v>
      </c>
      <c r="I2252" s="38">
        <v>410.3</v>
      </c>
      <c r="J2252" s="39"/>
      <c r="K2252" s="39" t="s">
        <v>23</v>
      </c>
      <c r="L2252" s="39" t="s">
        <v>9100</v>
      </c>
      <c r="M2252" s="39" t="s">
        <v>4</v>
      </c>
      <c r="N2252" s="48" t="s">
        <v>2100</v>
      </c>
      <c r="O2252" s="40" t="s">
        <v>1147</v>
      </c>
      <c r="P2252" s="41">
        <v>73161439</v>
      </c>
      <c r="Q2252" s="39" t="s">
        <v>1148</v>
      </c>
    </row>
    <row r="2253" spans="1:17" ht="37.5" customHeight="1" x14ac:dyDescent="0.15">
      <c r="A2253" s="32">
        <v>0</v>
      </c>
      <c r="B2253" s="33">
        <f t="shared" si="102"/>
        <v>0</v>
      </c>
      <c r="C2253" s="34">
        <v>44959</v>
      </c>
      <c r="D2253" s="35" t="s">
        <v>10215</v>
      </c>
      <c r="E2253" s="35" t="s">
        <v>1146</v>
      </c>
      <c r="F2253" s="36">
        <v>2023</v>
      </c>
      <c r="G2253" s="36">
        <v>112</v>
      </c>
      <c r="H2253" s="37" t="s">
        <v>31</v>
      </c>
      <c r="I2253" s="38">
        <v>464.2</v>
      </c>
      <c r="J2253" s="39"/>
      <c r="K2253" s="39" t="s">
        <v>23</v>
      </c>
      <c r="L2253" s="39" t="s">
        <v>4818</v>
      </c>
      <c r="M2253" s="39" t="s">
        <v>4</v>
      </c>
      <c r="N2253" s="48" t="s">
        <v>12096</v>
      </c>
      <c r="O2253" s="40" t="s">
        <v>10216</v>
      </c>
      <c r="P2253" s="41">
        <v>73308490</v>
      </c>
      <c r="Q2253" s="39" t="s">
        <v>10217</v>
      </c>
    </row>
    <row r="2254" spans="1:17" ht="37.5" customHeight="1" x14ac:dyDescent="0.15">
      <c r="A2254" s="32">
        <v>0</v>
      </c>
      <c r="B2254" s="33">
        <f t="shared" ref="B2254:B2317" si="103">A2254*I2254</f>
        <v>0</v>
      </c>
      <c r="C2254" s="34">
        <v>44812</v>
      </c>
      <c r="D2254" s="35" t="s">
        <v>11619</v>
      </c>
      <c r="E2254" s="35" t="s">
        <v>5316</v>
      </c>
      <c r="F2254" s="36">
        <v>2022</v>
      </c>
      <c r="G2254" s="36">
        <v>64</v>
      </c>
      <c r="H2254" s="37" t="s">
        <v>32</v>
      </c>
      <c r="I2254" s="38">
        <v>621.5</v>
      </c>
      <c r="J2254" s="39"/>
      <c r="K2254" s="39" t="s">
        <v>23</v>
      </c>
      <c r="L2254" s="39" t="s">
        <v>4717</v>
      </c>
      <c r="M2254" s="39" t="s">
        <v>4</v>
      </c>
      <c r="N2254" s="48" t="s">
        <v>11620</v>
      </c>
      <c r="O2254" s="40" t="s">
        <v>11621</v>
      </c>
      <c r="P2254" s="41">
        <v>73291260</v>
      </c>
      <c r="Q2254" s="39" t="s">
        <v>5317</v>
      </c>
    </row>
    <row r="2255" spans="1:17" ht="37.5" customHeight="1" x14ac:dyDescent="0.15">
      <c r="A2255" s="32">
        <v>0</v>
      </c>
      <c r="B2255" s="33">
        <f t="shared" si="103"/>
        <v>0</v>
      </c>
      <c r="C2255" s="34">
        <v>45200</v>
      </c>
      <c r="D2255" s="35" t="s">
        <v>5318</v>
      </c>
      <c r="E2255" s="35" t="s">
        <v>4887</v>
      </c>
      <c r="F2255" s="36">
        <v>2024</v>
      </c>
      <c r="G2255" s="36">
        <v>196</v>
      </c>
      <c r="H2255" s="37" t="s">
        <v>31</v>
      </c>
      <c r="I2255" s="38">
        <v>814.44</v>
      </c>
      <c r="J2255" s="39"/>
      <c r="K2255" s="39" t="s">
        <v>23</v>
      </c>
      <c r="L2255" s="39" t="s">
        <v>4717</v>
      </c>
      <c r="M2255" s="39" t="s">
        <v>4</v>
      </c>
      <c r="N2255" s="48" t="s">
        <v>5319</v>
      </c>
      <c r="O2255" s="40" t="s">
        <v>5320</v>
      </c>
      <c r="P2255" s="41">
        <v>73360702</v>
      </c>
      <c r="Q2255" s="39" t="s">
        <v>5321</v>
      </c>
    </row>
    <row r="2256" spans="1:17" ht="37.5" customHeight="1" x14ac:dyDescent="0.15">
      <c r="A2256" s="32">
        <v>0</v>
      </c>
      <c r="B2256" s="33">
        <f t="shared" si="103"/>
        <v>0</v>
      </c>
      <c r="C2256" s="34">
        <v>44833</v>
      </c>
      <c r="D2256" s="35" t="s">
        <v>8851</v>
      </c>
      <c r="E2256" s="35" t="s">
        <v>3707</v>
      </c>
      <c r="F2256" s="36">
        <v>2022</v>
      </c>
      <c r="G2256" s="36">
        <v>184</v>
      </c>
      <c r="H2256" s="37" t="s">
        <v>31</v>
      </c>
      <c r="I2256" s="38">
        <v>880</v>
      </c>
      <c r="J2256" s="39"/>
      <c r="K2256" s="39" t="s">
        <v>23</v>
      </c>
      <c r="L2256" s="39" t="s">
        <v>4717</v>
      </c>
      <c r="M2256" s="39" t="s">
        <v>4</v>
      </c>
      <c r="N2256" s="48" t="s">
        <v>9110</v>
      </c>
      <c r="O2256" s="40" t="s">
        <v>8852</v>
      </c>
      <c r="P2256" s="41">
        <v>73293386</v>
      </c>
      <c r="Q2256" s="39" t="s">
        <v>8853</v>
      </c>
    </row>
    <row r="2257" spans="1:17" ht="37.5" customHeight="1" x14ac:dyDescent="0.15">
      <c r="A2257" s="32">
        <v>0</v>
      </c>
      <c r="B2257" s="33">
        <f t="shared" si="103"/>
        <v>0</v>
      </c>
      <c r="C2257" s="34">
        <v>45200</v>
      </c>
      <c r="D2257" s="35" t="s">
        <v>3706</v>
      </c>
      <c r="E2257" s="35" t="s">
        <v>3707</v>
      </c>
      <c r="F2257" s="36">
        <v>2024</v>
      </c>
      <c r="G2257" s="36">
        <v>184</v>
      </c>
      <c r="H2257" s="37" t="s">
        <v>31</v>
      </c>
      <c r="I2257" s="38">
        <v>671</v>
      </c>
      <c r="J2257" s="39"/>
      <c r="K2257" s="39" t="s">
        <v>23</v>
      </c>
      <c r="L2257" s="39" t="s">
        <v>9100</v>
      </c>
      <c r="M2257" s="39" t="s">
        <v>4</v>
      </c>
      <c r="N2257" s="48" t="s">
        <v>3708</v>
      </c>
      <c r="O2257" s="40" t="s">
        <v>3709</v>
      </c>
      <c r="P2257" s="41">
        <v>73360868</v>
      </c>
      <c r="Q2257" s="39" t="s">
        <v>3710</v>
      </c>
    </row>
    <row r="2258" spans="1:17" ht="37.5" customHeight="1" x14ac:dyDescent="0.15">
      <c r="A2258" s="32">
        <v>0</v>
      </c>
      <c r="B2258" s="33">
        <f t="shared" si="103"/>
        <v>0</v>
      </c>
      <c r="C2258" s="34">
        <v>45156</v>
      </c>
      <c r="D2258" s="35" t="s">
        <v>15494</v>
      </c>
      <c r="E2258" s="35" t="s">
        <v>15750</v>
      </c>
      <c r="F2258" s="36">
        <v>2023</v>
      </c>
      <c r="G2258" s="36">
        <v>48</v>
      </c>
      <c r="H2258" s="37" t="s">
        <v>32</v>
      </c>
      <c r="I2258" s="38">
        <v>297</v>
      </c>
      <c r="J2258" s="39"/>
      <c r="K2258" s="39" t="s">
        <v>23</v>
      </c>
      <c r="L2258" s="39" t="s">
        <v>4717</v>
      </c>
      <c r="M2258" s="39" t="s">
        <v>4</v>
      </c>
      <c r="N2258" s="48" t="s">
        <v>15495</v>
      </c>
      <c r="O2258" s="40" t="s">
        <v>15496</v>
      </c>
      <c r="P2258" s="41">
        <v>73348258</v>
      </c>
      <c r="Q2258" s="39" t="s">
        <v>15497</v>
      </c>
    </row>
    <row r="2259" spans="1:17" ht="37.5" customHeight="1" x14ac:dyDescent="0.15">
      <c r="A2259" s="32">
        <v>0</v>
      </c>
      <c r="B2259" s="33">
        <f t="shared" si="103"/>
        <v>0</v>
      </c>
      <c r="C2259" s="34">
        <v>45200</v>
      </c>
      <c r="D2259" s="35" t="s">
        <v>2529</v>
      </c>
      <c r="E2259" s="35" t="s">
        <v>2530</v>
      </c>
      <c r="F2259" s="36">
        <v>2024</v>
      </c>
      <c r="G2259" s="36">
        <v>64</v>
      </c>
      <c r="H2259" s="37" t="s">
        <v>32</v>
      </c>
      <c r="I2259" s="38">
        <v>326.7</v>
      </c>
      <c r="J2259" s="39"/>
      <c r="K2259" s="39" t="s">
        <v>23</v>
      </c>
      <c r="L2259" s="39" t="s">
        <v>9100</v>
      </c>
      <c r="M2259" s="39" t="s">
        <v>4</v>
      </c>
      <c r="N2259" s="48" t="s">
        <v>2733</v>
      </c>
      <c r="O2259" s="40" t="s">
        <v>2531</v>
      </c>
      <c r="P2259" s="41">
        <v>73360869</v>
      </c>
      <c r="Q2259" s="39" t="s">
        <v>2532</v>
      </c>
    </row>
    <row r="2260" spans="1:17" ht="37.5" customHeight="1" x14ac:dyDescent="0.15">
      <c r="A2260" s="32">
        <v>0</v>
      </c>
      <c r="B2260" s="33">
        <f t="shared" si="103"/>
        <v>0</v>
      </c>
      <c r="C2260" s="34">
        <v>45002</v>
      </c>
      <c r="D2260" s="35" t="s">
        <v>13092</v>
      </c>
      <c r="E2260" s="35" t="s">
        <v>2530</v>
      </c>
      <c r="F2260" s="36">
        <v>2023</v>
      </c>
      <c r="G2260" s="36">
        <v>64</v>
      </c>
      <c r="H2260" s="37" t="s">
        <v>32</v>
      </c>
      <c r="I2260" s="38">
        <v>369.6</v>
      </c>
      <c r="J2260" s="39"/>
      <c r="K2260" s="39" t="s">
        <v>23</v>
      </c>
      <c r="L2260" s="39" t="s">
        <v>4717</v>
      </c>
      <c r="M2260" s="39" t="s">
        <v>4</v>
      </c>
      <c r="N2260" s="48" t="s">
        <v>13756</v>
      </c>
      <c r="O2260" s="40" t="s">
        <v>13093</v>
      </c>
      <c r="P2260" s="41">
        <v>73334147</v>
      </c>
      <c r="Q2260" s="39" t="s">
        <v>13094</v>
      </c>
    </row>
    <row r="2261" spans="1:17" ht="37.5" customHeight="1" x14ac:dyDescent="0.15">
      <c r="A2261" s="32">
        <v>0</v>
      </c>
      <c r="B2261" s="33">
        <f t="shared" si="103"/>
        <v>0</v>
      </c>
      <c r="C2261" s="34">
        <v>44720</v>
      </c>
      <c r="D2261" s="35" t="s">
        <v>7726</v>
      </c>
      <c r="E2261" s="35" t="s">
        <v>4081</v>
      </c>
      <c r="F2261" s="36">
        <v>2022</v>
      </c>
      <c r="G2261" s="36">
        <v>68</v>
      </c>
      <c r="H2261" s="37" t="s">
        <v>32</v>
      </c>
      <c r="I2261" s="38">
        <v>701.8</v>
      </c>
      <c r="J2261" s="39"/>
      <c r="K2261" s="39" t="s">
        <v>23</v>
      </c>
      <c r="L2261" s="39" t="s">
        <v>4717</v>
      </c>
      <c r="M2261" s="39" t="s">
        <v>4</v>
      </c>
      <c r="N2261" s="48" t="s">
        <v>8376</v>
      </c>
      <c r="O2261" s="40" t="s">
        <v>7727</v>
      </c>
      <c r="P2261" s="41">
        <v>73280628</v>
      </c>
      <c r="Q2261" s="39" t="s">
        <v>7728</v>
      </c>
    </row>
    <row r="2262" spans="1:17" ht="37.5" customHeight="1" x14ac:dyDescent="0.15">
      <c r="A2262" s="32">
        <v>0</v>
      </c>
      <c r="B2262" s="33">
        <f t="shared" si="103"/>
        <v>0</v>
      </c>
      <c r="C2262" s="34">
        <v>45105</v>
      </c>
      <c r="D2262" s="35" t="s">
        <v>14984</v>
      </c>
      <c r="E2262" s="35" t="s">
        <v>9955</v>
      </c>
      <c r="F2262" s="36">
        <v>2023</v>
      </c>
      <c r="G2262" s="36">
        <v>64</v>
      </c>
      <c r="H2262" s="37" t="s">
        <v>32</v>
      </c>
      <c r="I2262" s="38">
        <v>599.5</v>
      </c>
      <c r="J2262" s="39"/>
      <c r="K2262" s="39" t="s">
        <v>23</v>
      </c>
      <c r="L2262" s="39" t="s">
        <v>14722</v>
      </c>
      <c r="M2262" s="39" t="s">
        <v>4</v>
      </c>
      <c r="N2262" s="48" t="s">
        <v>14985</v>
      </c>
      <c r="O2262" s="40" t="s">
        <v>14986</v>
      </c>
      <c r="P2262" s="41">
        <v>73344266</v>
      </c>
      <c r="Q2262" s="39" t="s">
        <v>14987</v>
      </c>
    </row>
    <row r="2263" spans="1:17" ht="37.5" customHeight="1" x14ac:dyDescent="0.15">
      <c r="A2263" s="32">
        <v>0</v>
      </c>
      <c r="B2263" s="33">
        <f t="shared" si="103"/>
        <v>0</v>
      </c>
      <c r="C2263" s="34">
        <v>45002</v>
      </c>
      <c r="D2263" s="35" t="s">
        <v>13095</v>
      </c>
      <c r="E2263" s="35" t="s">
        <v>2416</v>
      </c>
      <c r="F2263" s="36">
        <v>2023</v>
      </c>
      <c r="G2263" s="36">
        <v>44</v>
      </c>
      <c r="H2263" s="37" t="s">
        <v>32</v>
      </c>
      <c r="I2263" s="38">
        <v>597.29999999999995</v>
      </c>
      <c r="J2263" s="39"/>
      <c r="K2263" s="39" t="s">
        <v>23</v>
      </c>
      <c r="L2263" s="39" t="s">
        <v>4717</v>
      </c>
      <c r="M2263" s="39" t="s">
        <v>4</v>
      </c>
      <c r="N2263" s="48" t="s">
        <v>13757</v>
      </c>
      <c r="O2263" s="40" t="s">
        <v>13096</v>
      </c>
      <c r="P2263" s="41">
        <v>73334127</v>
      </c>
      <c r="Q2263" s="39" t="s">
        <v>5322</v>
      </c>
    </row>
    <row r="2264" spans="1:17" ht="37.5" customHeight="1" x14ac:dyDescent="0.15">
      <c r="A2264" s="32">
        <v>0</v>
      </c>
      <c r="B2264" s="33">
        <f t="shared" si="103"/>
        <v>0</v>
      </c>
      <c r="C2264" s="34">
        <v>45200</v>
      </c>
      <c r="D2264" s="35" t="s">
        <v>5323</v>
      </c>
      <c r="E2264" s="35" t="s">
        <v>5177</v>
      </c>
      <c r="F2264" s="36">
        <v>2024</v>
      </c>
      <c r="G2264" s="36">
        <v>104</v>
      </c>
      <c r="H2264" s="37" t="s">
        <v>32</v>
      </c>
      <c r="I2264" s="38">
        <v>345.4</v>
      </c>
      <c r="J2264" s="39"/>
      <c r="K2264" s="39" t="s">
        <v>23</v>
      </c>
      <c r="L2264" s="39" t="s">
        <v>4717</v>
      </c>
      <c r="M2264" s="39" t="s">
        <v>4</v>
      </c>
      <c r="N2264" s="48" t="s">
        <v>5324</v>
      </c>
      <c r="O2264" s="40" t="s">
        <v>5325</v>
      </c>
      <c r="P2264" s="41">
        <v>73360337</v>
      </c>
      <c r="Q2264" s="39" t="s">
        <v>5326</v>
      </c>
    </row>
    <row r="2265" spans="1:17" ht="37.5" customHeight="1" x14ac:dyDescent="0.15">
      <c r="A2265" s="32">
        <v>0</v>
      </c>
      <c r="B2265" s="33">
        <f t="shared" si="103"/>
        <v>0</v>
      </c>
      <c r="C2265" s="34">
        <v>45200</v>
      </c>
      <c r="D2265" s="35" t="s">
        <v>5327</v>
      </c>
      <c r="E2265" s="35" t="s">
        <v>5261</v>
      </c>
      <c r="F2265" s="36">
        <v>2024</v>
      </c>
      <c r="G2265" s="36">
        <v>144</v>
      </c>
      <c r="H2265" s="37" t="s">
        <v>32</v>
      </c>
      <c r="I2265" s="38">
        <v>414.7</v>
      </c>
      <c r="J2265" s="39"/>
      <c r="K2265" s="39" t="s">
        <v>23</v>
      </c>
      <c r="L2265" s="39" t="s">
        <v>4717</v>
      </c>
      <c r="M2265" s="39" t="s">
        <v>4</v>
      </c>
      <c r="N2265" s="48" t="s">
        <v>5328</v>
      </c>
      <c r="O2265" s="40" t="s">
        <v>5329</v>
      </c>
      <c r="P2265" s="41">
        <v>73360338</v>
      </c>
      <c r="Q2265" s="39" t="s">
        <v>5330</v>
      </c>
    </row>
    <row r="2266" spans="1:17" ht="37.5" customHeight="1" x14ac:dyDescent="0.15">
      <c r="A2266" s="32">
        <v>0</v>
      </c>
      <c r="B2266" s="33">
        <f t="shared" si="103"/>
        <v>0</v>
      </c>
      <c r="C2266" s="34">
        <v>44784</v>
      </c>
      <c r="D2266" s="35" t="s">
        <v>8377</v>
      </c>
      <c r="E2266" s="35" t="s">
        <v>5109</v>
      </c>
      <c r="F2266" s="36">
        <v>2022</v>
      </c>
      <c r="G2266" s="36">
        <v>56</v>
      </c>
      <c r="H2266" s="37" t="s">
        <v>32</v>
      </c>
      <c r="I2266" s="38">
        <v>642.4</v>
      </c>
      <c r="J2266" s="39"/>
      <c r="K2266" s="39" t="s">
        <v>23</v>
      </c>
      <c r="L2266" s="39" t="s">
        <v>4717</v>
      </c>
      <c r="M2266" s="39" t="s">
        <v>4</v>
      </c>
      <c r="N2266" s="48" t="s">
        <v>8854</v>
      </c>
      <c r="O2266" s="40" t="s">
        <v>8378</v>
      </c>
      <c r="P2266" s="41">
        <v>73288556</v>
      </c>
      <c r="Q2266" s="39" t="s">
        <v>8379</v>
      </c>
    </row>
    <row r="2267" spans="1:17" ht="37.5" customHeight="1" x14ac:dyDescent="0.15">
      <c r="A2267" s="32">
        <v>0</v>
      </c>
      <c r="B2267" s="33">
        <f t="shared" si="103"/>
        <v>0</v>
      </c>
      <c r="C2267" s="34">
        <v>44509</v>
      </c>
      <c r="D2267" s="35" t="s">
        <v>5331</v>
      </c>
      <c r="E2267" s="35" t="s">
        <v>5332</v>
      </c>
      <c r="F2267" s="36">
        <v>2022</v>
      </c>
      <c r="G2267" s="36">
        <v>116</v>
      </c>
      <c r="H2267" s="37" t="s">
        <v>32</v>
      </c>
      <c r="I2267" s="38">
        <v>821.7</v>
      </c>
      <c r="J2267" s="39"/>
      <c r="K2267" s="39" t="s">
        <v>23</v>
      </c>
      <c r="L2267" s="39" t="s">
        <v>4762</v>
      </c>
      <c r="M2267" s="39" t="s">
        <v>4</v>
      </c>
      <c r="N2267" s="48" t="s">
        <v>5333</v>
      </c>
      <c r="O2267" s="40" t="s">
        <v>5334</v>
      </c>
      <c r="P2267" s="41">
        <v>73231269</v>
      </c>
      <c r="Q2267" s="39" t="s">
        <v>5335</v>
      </c>
    </row>
    <row r="2268" spans="1:17" ht="37.5" customHeight="1" x14ac:dyDescent="0.15">
      <c r="A2268" s="32">
        <v>0</v>
      </c>
      <c r="B2268" s="33">
        <f t="shared" si="103"/>
        <v>0</v>
      </c>
      <c r="C2268" s="34">
        <v>45200</v>
      </c>
      <c r="D2268" s="35" t="s">
        <v>2734</v>
      </c>
      <c r="E2268" s="35" t="s">
        <v>2735</v>
      </c>
      <c r="F2268" s="36">
        <v>2024</v>
      </c>
      <c r="G2268" s="36">
        <v>460</v>
      </c>
      <c r="H2268" s="37" t="s">
        <v>31</v>
      </c>
      <c r="I2268" s="38">
        <v>1335.84</v>
      </c>
      <c r="J2268" s="39"/>
      <c r="K2268" s="39" t="s">
        <v>23</v>
      </c>
      <c r="L2268" s="39" t="s">
        <v>10218</v>
      </c>
      <c r="M2268" s="39" t="s">
        <v>4</v>
      </c>
      <c r="N2268" s="48" t="s">
        <v>2736</v>
      </c>
      <c r="O2268" s="40" t="s">
        <v>2737</v>
      </c>
      <c r="P2268" s="41">
        <v>73360703</v>
      </c>
      <c r="Q2268" s="39" t="s">
        <v>2738</v>
      </c>
    </row>
    <row r="2269" spans="1:17" ht="37.5" customHeight="1" x14ac:dyDescent="0.15">
      <c r="A2269" s="32">
        <v>0</v>
      </c>
      <c r="B2269" s="33">
        <f t="shared" si="103"/>
        <v>0</v>
      </c>
      <c r="C2269" s="34">
        <v>45128</v>
      </c>
      <c r="D2269" s="35" t="s">
        <v>14988</v>
      </c>
      <c r="E2269" s="35" t="s">
        <v>14989</v>
      </c>
      <c r="F2269" s="36">
        <v>2023</v>
      </c>
      <c r="G2269" s="36">
        <v>56</v>
      </c>
      <c r="H2269" s="37" t="s">
        <v>32</v>
      </c>
      <c r="I2269" s="38">
        <v>447.7</v>
      </c>
      <c r="J2269" s="39"/>
      <c r="K2269" s="39" t="s">
        <v>23</v>
      </c>
      <c r="L2269" s="39" t="s">
        <v>14990</v>
      </c>
      <c r="M2269" s="39" t="s">
        <v>4</v>
      </c>
      <c r="N2269" s="48" t="s">
        <v>14991</v>
      </c>
      <c r="O2269" s="40" t="s">
        <v>14992</v>
      </c>
      <c r="P2269" s="41">
        <v>73344390</v>
      </c>
      <c r="Q2269" s="39" t="s">
        <v>17679</v>
      </c>
    </row>
    <row r="2270" spans="1:17" ht="37.5" customHeight="1" x14ac:dyDescent="0.15">
      <c r="A2270" s="32">
        <v>0</v>
      </c>
      <c r="B2270" s="33">
        <f t="shared" si="103"/>
        <v>0</v>
      </c>
      <c r="C2270" s="34">
        <v>45200</v>
      </c>
      <c r="D2270" s="35" t="s">
        <v>5336</v>
      </c>
      <c r="E2270" s="35" t="s">
        <v>5337</v>
      </c>
      <c r="F2270" s="36">
        <v>2024</v>
      </c>
      <c r="G2270" s="36">
        <v>88</v>
      </c>
      <c r="H2270" s="37" t="s">
        <v>32</v>
      </c>
      <c r="I2270" s="38">
        <v>647.9</v>
      </c>
      <c r="J2270" s="39"/>
      <c r="K2270" s="39" t="s">
        <v>23</v>
      </c>
      <c r="L2270" s="39" t="s">
        <v>7999</v>
      </c>
      <c r="M2270" s="39" t="s">
        <v>4</v>
      </c>
      <c r="N2270" s="48" t="s">
        <v>5338</v>
      </c>
      <c r="O2270" s="40" t="s">
        <v>5339</v>
      </c>
      <c r="P2270" s="41">
        <v>73360327</v>
      </c>
      <c r="Q2270" s="39" t="s">
        <v>16598</v>
      </c>
    </row>
    <row r="2271" spans="1:17" ht="37.5" customHeight="1" x14ac:dyDescent="0.15">
      <c r="A2271" s="32">
        <v>0</v>
      </c>
      <c r="B2271" s="33">
        <f t="shared" si="103"/>
        <v>0</v>
      </c>
      <c r="C2271" s="34">
        <v>45200</v>
      </c>
      <c r="D2271" s="35" t="s">
        <v>5340</v>
      </c>
      <c r="E2271" s="35" t="s">
        <v>5341</v>
      </c>
      <c r="F2271" s="36">
        <v>2024</v>
      </c>
      <c r="G2271" s="36">
        <v>240</v>
      </c>
      <c r="H2271" s="37" t="s">
        <v>32</v>
      </c>
      <c r="I2271" s="38">
        <v>1522.4</v>
      </c>
      <c r="J2271" s="39"/>
      <c r="K2271" s="39" t="s">
        <v>23</v>
      </c>
      <c r="L2271" s="39" t="s">
        <v>4762</v>
      </c>
      <c r="M2271" s="39" t="s">
        <v>4</v>
      </c>
      <c r="N2271" s="48" t="s">
        <v>5342</v>
      </c>
      <c r="O2271" s="40" t="s">
        <v>5343</v>
      </c>
      <c r="P2271" s="41">
        <v>73360339</v>
      </c>
      <c r="Q2271" s="39" t="s">
        <v>16599</v>
      </c>
    </row>
    <row r="2272" spans="1:17" ht="37.5" customHeight="1" x14ac:dyDescent="0.15">
      <c r="A2272" s="32">
        <v>0</v>
      </c>
      <c r="B2272" s="33">
        <f t="shared" si="103"/>
        <v>0</v>
      </c>
      <c r="C2272" s="34">
        <v>45243</v>
      </c>
      <c r="D2272" s="35" t="s">
        <v>17258</v>
      </c>
      <c r="E2272" s="35" t="s">
        <v>3711</v>
      </c>
      <c r="F2272" s="36">
        <v>2024</v>
      </c>
      <c r="G2272" s="36">
        <v>200</v>
      </c>
      <c r="H2272" s="37" t="s">
        <v>32</v>
      </c>
      <c r="I2272" s="38">
        <v>838.2</v>
      </c>
      <c r="J2272" s="39"/>
      <c r="K2272" s="39" t="s">
        <v>23</v>
      </c>
      <c r="L2272" s="39" t="s">
        <v>8380</v>
      </c>
      <c r="M2272" s="39" t="s">
        <v>4</v>
      </c>
      <c r="N2272" s="48" t="s">
        <v>17680</v>
      </c>
      <c r="O2272" s="40" t="s">
        <v>17259</v>
      </c>
      <c r="P2272" s="41">
        <v>73363345</v>
      </c>
      <c r="Q2272" s="39" t="s">
        <v>9698</v>
      </c>
    </row>
    <row r="2273" spans="1:17" ht="37.5" customHeight="1" x14ac:dyDescent="0.15">
      <c r="A2273" s="32">
        <v>0</v>
      </c>
      <c r="B2273" s="33">
        <f t="shared" si="103"/>
        <v>0</v>
      </c>
      <c r="C2273" s="34">
        <v>44960</v>
      </c>
      <c r="D2273" s="35" t="s">
        <v>13365</v>
      </c>
      <c r="E2273" s="35" t="s">
        <v>3711</v>
      </c>
      <c r="F2273" s="36">
        <v>2023</v>
      </c>
      <c r="G2273" s="36">
        <v>200</v>
      </c>
      <c r="H2273" s="37" t="s">
        <v>32</v>
      </c>
      <c r="I2273" s="38">
        <v>970.2</v>
      </c>
      <c r="J2273" s="39"/>
      <c r="K2273" s="39" t="s">
        <v>23</v>
      </c>
      <c r="L2273" s="39" t="s">
        <v>7999</v>
      </c>
      <c r="M2273" s="39" t="s">
        <v>4</v>
      </c>
      <c r="N2273" s="48" t="s">
        <v>13366</v>
      </c>
      <c r="O2273" s="40" t="s">
        <v>13367</v>
      </c>
      <c r="P2273" s="41">
        <v>73328221</v>
      </c>
      <c r="Q2273" s="39" t="s">
        <v>13368</v>
      </c>
    </row>
    <row r="2274" spans="1:17" ht="37.5" customHeight="1" x14ac:dyDescent="0.15">
      <c r="A2274" s="32">
        <v>0</v>
      </c>
      <c r="B2274" s="33">
        <f t="shared" si="103"/>
        <v>0</v>
      </c>
      <c r="C2274" s="34">
        <v>44812</v>
      </c>
      <c r="D2274" s="35" t="s">
        <v>8678</v>
      </c>
      <c r="E2274" s="35" t="s">
        <v>1169</v>
      </c>
      <c r="F2274" s="36">
        <v>2022</v>
      </c>
      <c r="G2274" s="36">
        <v>112</v>
      </c>
      <c r="H2274" s="37" t="s">
        <v>32</v>
      </c>
      <c r="I2274" s="38">
        <v>473</v>
      </c>
      <c r="J2274" s="39"/>
      <c r="K2274" s="39" t="s">
        <v>23</v>
      </c>
      <c r="L2274" s="39" t="s">
        <v>7999</v>
      </c>
      <c r="M2274" s="39" t="s">
        <v>4</v>
      </c>
      <c r="N2274" s="48" t="s">
        <v>8855</v>
      </c>
      <c r="O2274" s="40" t="s">
        <v>8679</v>
      </c>
      <c r="P2274" s="41">
        <v>73291273</v>
      </c>
      <c r="Q2274" s="39" t="s">
        <v>8680</v>
      </c>
    </row>
    <row r="2275" spans="1:17" ht="37.5" customHeight="1" x14ac:dyDescent="0.15">
      <c r="A2275" s="32">
        <v>0</v>
      </c>
      <c r="B2275" s="33">
        <f t="shared" si="103"/>
        <v>0</v>
      </c>
      <c r="C2275" s="34">
        <v>44651</v>
      </c>
      <c r="D2275" s="35" t="s">
        <v>11622</v>
      </c>
      <c r="E2275" s="35" t="s">
        <v>4887</v>
      </c>
      <c r="F2275" s="36">
        <v>2022</v>
      </c>
      <c r="G2275" s="36">
        <v>176</v>
      </c>
      <c r="H2275" s="37" t="s">
        <v>31</v>
      </c>
      <c r="I2275" s="38">
        <v>720.5</v>
      </c>
      <c r="J2275" s="39"/>
      <c r="K2275" s="39" t="s">
        <v>23</v>
      </c>
      <c r="L2275" s="39" t="s">
        <v>7999</v>
      </c>
      <c r="M2275" s="39" t="s">
        <v>4</v>
      </c>
      <c r="N2275" s="48" t="s">
        <v>11623</v>
      </c>
      <c r="O2275" s="40" t="s">
        <v>11624</v>
      </c>
      <c r="P2275" s="41">
        <v>73268469</v>
      </c>
      <c r="Q2275" s="39" t="s">
        <v>5344</v>
      </c>
    </row>
    <row r="2276" spans="1:17" ht="37.5" customHeight="1" x14ac:dyDescent="0.15">
      <c r="A2276" s="32">
        <v>0</v>
      </c>
      <c r="B2276" s="33">
        <f t="shared" si="103"/>
        <v>0</v>
      </c>
      <c r="C2276" s="34">
        <v>44558</v>
      </c>
      <c r="D2276" s="35" t="s">
        <v>1149</v>
      </c>
      <c r="E2276" s="35" t="s">
        <v>1150</v>
      </c>
      <c r="F2276" s="36">
        <v>2022</v>
      </c>
      <c r="G2276" s="36">
        <v>172</v>
      </c>
      <c r="H2276" s="37" t="s">
        <v>31</v>
      </c>
      <c r="I2276" s="38">
        <v>646.79999999999995</v>
      </c>
      <c r="J2276" s="39"/>
      <c r="K2276" s="39" t="s">
        <v>23</v>
      </c>
      <c r="L2276" s="39" t="s">
        <v>9111</v>
      </c>
      <c r="M2276" s="39" t="s">
        <v>4</v>
      </c>
      <c r="N2276" s="48" t="s">
        <v>2101</v>
      </c>
      <c r="O2276" s="40" t="s">
        <v>1151</v>
      </c>
      <c r="P2276" s="41">
        <v>73161453</v>
      </c>
      <c r="Q2276" s="39" t="s">
        <v>1152</v>
      </c>
    </row>
    <row r="2277" spans="1:17" ht="37.5" customHeight="1" x14ac:dyDescent="0.15">
      <c r="A2277" s="32">
        <v>0</v>
      </c>
      <c r="B2277" s="33">
        <f t="shared" si="103"/>
        <v>0</v>
      </c>
      <c r="C2277" s="34">
        <v>45200</v>
      </c>
      <c r="D2277" s="35" t="s">
        <v>5345</v>
      </c>
      <c r="E2277" s="35" t="s">
        <v>5346</v>
      </c>
      <c r="F2277" s="36">
        <v>2024</v>
      </c>
      <c r="G2277" s="36">
        <v>116</v>
      </c>
      <c r="H2277" s="37" t="s">
        <v>32</v>
      </c>
      <c r="I2277" s="38">
        <v>1194.5999999999999</v>
      </c>
      <c r="J2277" s="39"/>
      <c r="K2277" s="39" t="s">
        <v>23</v>
      </c>
      <c r="L2277" s="39" t="s">
        <v>7999</v>
      </c>
      <c r="M2277" s="39" t="s">
        <v>4</v>
      </c>
      <c r="N2277" s="48" t="s">
        <v>5347</v>
      </c>
      <c r="O2277" s="40" t="s">
        <v>5348</v>
      </c>
      <c r="P2277" s="41">
        <v>73360340</v>
      </c>
      <c r="Q2277" s="39" t="s">
        <v>5349</v>
      </c>
    </row>
    <row r="2278" spans="1:17" ht="37.5" customHeight="1" x14ac:dyDescent="0.15">
      <c r="A2278" s="32">
        <v>0</v>
      </c>
      <c r="B2278" s="33">
        <f t="shared" si="103"/>
        <v>0</v>
      </c>
      <c r="C2278" s="34">
        <v>45001</v>
      </c>
      <c r="D2278" s="35" t="s">
        <v>13097</v>
      </c>
      <c r="E2278" s="35" t="s">
        <v>13098</v>
      </c>
      <c r="F2278" s="36">
        <v>2023</v>
      </c>
      <c r="G2278" s="36">
        <v>56</v>
      </c>
      <c r="H2278" s="37" t="s">
        <v>32</v>
      </c>
      <c r="I2278" s="38">
        <v>640.20000000000005</v>
      </c>
      <c r="J2278" s="39"/>
      <c r="K2278" s="39" t="s">
        <v>23</v>
      </c>
      <c r="L2278" s="39" t="s">
        <v>7999</v>
      </c>
      <c r="M2278" s="39" t="s">
        <v>4</v>
      </c>
      <c r="N2278" s="48" t="s">
        <v>13758</v>
      </c>
      <c r="O2278" s="40" t="s">
        <v>13099</v>
      </c>
      <c r="P2278" s="41">
        <v>73330276</v>
      </c>
      <c r="Q2278" s="39" t="s">
        <v>13100</v>
      </c>
    </row>
    <row r="2279" spans="1:17" ht="37.5" customHeight="1" x14ac:dyDescent="0.15">
      <c r="A2279" s="32">
        <v>0</v>
      </c>
      <c r="B2279" s="33">
        <f t="shared" si="103"/>
        <v>0</v>
      </c>
      <c r="C2279" s="34">
        <v>45200</v>
      </c>
      <c r="D2279" s="35" t="s">
        <v>5350</v>
      </c>
      <c r="E2279" s="35" t="s">
        <v>1321</v>
      </c>
      <c r="F2279" s="36">
        <v>2024</v>
      </c>
      <c r="G2279" s="36">
        <v>112</v>
      </c>
      <c r="H2279" s="37" t="s">
        <v>32</v>
      </c>
      <c r="I2279" s="38">
        <v>889.68</v>
      </c>
      <c r="J2279" s="39"/>
      <c r="K2279" s="39" t="s">
        <v>23</v>
      </c>
      <c r="L2279" s="39" t="s">
        <v>7992</v>
      </c>
      <c r="M2279" s="39" t="s">
        <v>4</v>
      </c>
      <c r="N2279" s="48" t="s">
        <v>5351</v>
      </c>
      <c r="O2279" s="40" t="s">
        <v>5352</v>
      </c>
      <c r="P2279" s="41">
        <v>73360704</v>
      </c>
      <c r="Q2279" s="39" t="s">
        <v>5353</v>
      </c>
    </row>
    <row r="2280" spans="1:17" ht="37.5" customHeight="1" x14ac:dyDescent="0.15">
      <c r="A2280" s="32">
        <v>0</v>
      </c>
      <c r="B2280" s="33">
        <f t="shared" si="103"/>
        <v>0</v>
      </c>
      <c r="C2280" s="34">
        <v>45200</v>
      </c>
      <c r="D2280" s="35" t="s">
        <v>5354</v>
      </c>
      <c r="E2280" s="35" t="s">
        <v>5355</v>
      </c>
      <c r="F2280" s="36">
        <v>2024</v>
      </c>
      <c r="G2280" s="36">
        <v>88</v>
      </c>
      <c r="H2280" s="37" t="s">
        <v>32</v>
      </c>
      <c r="I2280" s="38">
        <v>647.9</v>
      </c>
      <c r="J2280" s="39"/>
      <c r="K2280" s="39" t="s">
        <v>23</v>
      </c>
      <c r="L2280" s="39" t="s">
        <v>7999</v>
      </c>
      <c r="M2280" s="39" t="s">
        <v>4</v>
      </c>
      <c r="N2280" s="48" t="s">
        <v>5356</v>
      </c>
      <c r="O2280" s="40" t="s">
        <v>5357</v>
      </c>
      <c r="P2280" s="41">
        <v>73360341</v>
      </c>
      <c r="Q2280" s="39" t="s">
        <v>16600</v>
      </c>
    </row>
    <row r="2281" spans="1:17" ht="37.5" customHeight="1" x14ac:dyDescent="0.15">
      <c r="A2281" s="32">
        <v>0</v>
      </c>
      <c r="B2281" s="33">
        <f t="shared" si="103"/>
        <v>0</v>
      </c>
      <c r="C2281" s="34">
        <v>45200</v>
      </c>
      <c r="D2281" s="35" t="s">
        <v>5358</v>
      </c>
      <c r="E2281" s="35" t="s">
        <v>5359</v>
      </c>
      <c r="F2281" s="36">
        <v>2024</v>
      </c>
      <c r="G2281" s="36">
        <v>156</v>
      </c>
      <c r="H2281" s="37" t="s">
        <v>32</v>
      </c>
      <c r="I2281" s="38">
        <v>887.7</v>
      </c>
      <c r="J2281" s="39"/>
      <c r="K2281" s="39" t="s">
        <v>23</v>
      </c>
      <c r="L2281" s="39" t="s">
        <v>4717</v>
      </c>
      <c r="M2281" s="39" t="s">
        <v>4</v>
      </c>
      <c r="N2281" s="48" t="s">
        <v>5360</v>
      </c>
      <c r="O2281" s="40" t="s">
        <v>5361</v>
      </c>
      <c r="P2281" s="41">
        <v>73360344</v>
      </c>
      <c r="Q2281" s="39" t="s">
        <v>16601</v>
      </c>
    </row>
    <row r="2282" spans="1:17" ht="37.5" customHeight="1" x14ac:dyDescent="0.15">
      <c r="A2282" s="32">
        <v>0</v>
      </c>
      <c r="B2282" s="33">
        <f t="shared" si="103"/>
        <v>0</v>
      </c>
      <c r="C2282" s="34">
        <v>44832</v>
      </c>
      <c r="D2282" s="35" t="s">
        <v>9112</v>
      </c>
      <c r="E2282" s="35" t="s">
        <v>9113</v>
      </c>
      <c r="F2282" s="36">
        <v>2022</v>
      </c>
      <c r="G2282" s="36">
        <v>184</v>
      </c>
      <c r="H2282" s="37" t="s">
        <v>31</v>
      </c>
      <c r="I2282" s="38">
        <v>899.8</v>
      </c>
      <c r="J2282" s="39"/>
      <c r="K2282" s="39" t="s">
        <v>23</v>
      </c>
      <c r="L2282" s="39" t="s">
        <v>9699</v>
      </c>
      <c r="M2282" s="39" t="s">
        <v>4</v>
      </c>
      <c r="N2282" s="48" t="s">
        <v>9114</v>
      </c>
      <c r="O2282" s="40" t="s">
        <v>9115</v>
      </c>
      <c r="P2282" s="41">
        <v>73293941</v>
      </c>
      <c r="Q2282" s="39" t="s">
        <v>9116</v>
      </c>
    </row>
    <row r="2283" spans="1:17" ht="37.5" customHeight="1" x14ac:dyDescent="0.15">
      <c r="A2283" s="32">
        <v>0</v>
      </c>
      <c r="B2283" s="33">
        <f t="shared" si="103"/>
        <v>0</v>
      </c>
      <c r="C2283" s="34">
        <v>44960</v>
      </c>
      <c r="D2283" s="35" t="s">
        <v>12547</v>
      </c>
      <c r="E2283" s="35" t="s">
        <v>5362</v>
      </c>
      <c r="F2283" s="36">
        <v>2023</v>
      </c>
      <c r="G2283" s="36">
        <v>104</v>
      </c>
      <c r="H2283" s="37" t="s">
        <v>32</v>
      </c>
      <c r="I2283" s="38">
        <v>764.5</v>
      </c>
      <c r="J2283" s="39"/>
      <c r="K2283" s="39" t="s">
        <v>23</v>
      </c>
      <c r="L2283" s="39" t="s">
        <v>4717</v>
      </c>
      <c r="M2283" s="39" t="s">
        <v>4</v>
      </c>
      <c r="N2283" s="48" t="s">
        <v>13101</v>
      </c>
      <c r="O2283" s="40" t="s">
        <v>12548</v>
      </c>
      <c r="P2283" s="41">
        <v>73328201</v>
      </c>
      <c r="Q2283" s="39" t="s">
        <v>12549</v>
      </c>
    </row>
    <row r="2284" spans="1:17" ht="37.5" customHeight="1" x14ac:dyDescent="0.15">
      <c r="A2284" s="32">
        <v>0</v>
      </c>
      <c r="B2284" s="33">
        <f t="shared" si="103"/>
        <v>0</v>
      </c>
      <c r="C2284" s="34">
        <v>44784</v>
      </c>
      <c r="D2284" s="35" t="s">
        <v>8381</v>
      </c>
      <c r="E2284" s="35" t="s">
        <v>7418</v>
      </c>
      <c r="F2284" s="36">
        <v>2022</v>
      </c>
      <c r="G2284" s="36">
        <v>116</v>
      </c>
      <c r="H2284" s="37" t="s">
        <v>32</v>
      </c>
      <c r="I2284" s="38">
        <v>850.3</v>
      </c>
      <c r="J2284" s="39"/>
      <c r="K2284" s="39" t="s">
        <v>23</v>
      </c>
      <c r="L2284" s="39" t="s">
        <v>4717</v>
      </c>
      <c r="M2284" s="39" t="s">
        <v>4</v>
      </c>
      <c r="N2284" s="48" t="s">
        <v>8382</v>
      </c>
      <c r="O2284" s="40" t="s">
        <v>8383</v>
      </c>
      <c r="P2284" s="41">
        <v>73288327</v>
      </c>
      <c r="Q2284" s="39" t="s">
        <v>8384</v>
      </c>
    </row>
    <row r="2285" spans="1:17" ht="37.5" customHeight="1" x14ac:dyDescent="0.15">
      <c r="A2285" s="32">
        <v>0</v>
      </c>
      <c r="B2285" s="33">
        <f t="shared" si="103"/>
        <v>0</v>
      </c>
      <c r="C2285" s="34">
        <v>44874</v>
      </c>
      <c r="D2285" s="35" t="s">
        <v>9400</v>
      </c>
      <c r="E2285" s="35" t="s">
        <v>7418</v>
      </c>
      <c r="F2285" s="36">
        <v>2023</v>
      </c>
      <c r="G2285" s="36">
        <v>132</v>
      </c>
      <c r="H2285" s="37" t="s">
        <v>32</v>
      </c>
      <c r="I2285" s="38">
        <v>850.3</v>
      </c>
      <c r="J2285" s="39"/>
      <c r="K2285" s="39" t="s">
        <v>23</v>
      </c>
      <c r="L2285" s="39" t="s">
        <v>4717</v>
      </c>
      <c r="M2285" s="39" t="s">
        <v>4</v>
      </c>
      <c r="N2285" s="48" t="s">
        <v>9994</v>
      </c>
      <c r="O2285" s="40" t="s">
        <v>9401</v>
      </c>
      <c r="P2285" s="41">
        <v>73299603</v>
      </c>
      <c r="Q2285" s="39" t="s">
        <v>9402</v>
      </c>
    </row>
    <row r="2286" spans="1:17" ht="37.5" customHeight="1" x14ac:dyDescent="0.15">
      <c r="A2286" s="32">
        <v>0</v>
      </c>
      <c r="B2286" s="33">
        <f t="shared" si="103"/>
        <v>0</v>
      </c>
      <c r="C2286" s="34">
        <v>44784</v>
      </c>
      <c r="D2286" s="35" t="s">
        <v>8385</v>
      </c>
      <c r="E2286" s="35" t="s">
        <v>7418</v>
      </c>
      <c r="F2286" s="36">
        <v>2022</v>
      </c>
      <c r="G2286" s="36">
        <v>100</v>
      </c>
      <c r="H2286" s="37" t="s">
        <v>32</v>
      </c>
      <c r="I2286" s="38">
        <v>850.3</v>
      </c>
      <c r="J2286" s="39"/>
      <c r="K2286" s="39" t="s">
        <v>23</v>
      </c>
      <c r="L2286" s="39" t="s">
        <v>4717</v>
      </c>
      <c r="M2286" s="39" t="s">
        <v>4</v>
      </c>
      <c r="N2286" s="48" t="s">
        <v>8388</v>
      </c>
      <c r="O2286" s="40" t="s">
        <v>8386</v>
      </c>
      <c r="P2286" s="41">
        <v>73288326</v>
      </c>
      <c r="Q2286" s="39" t="s">
        <v>8387</v>
      </c>
    </row>
    <row r="2287" spans="1:17" ht="37.5" customHeight="1" x14ac:dyDescent="0.15">
      <c r="A2287" s="32">
        <v>0</v>
      </c>
      <c r="B2287" s="33">
        <f t="shared" si="103"/>
        <v>0</v>
      </c>
      <c r="C2287" s="34">
        <v>44942</v>
      </c>
      <c r="D2287" s="35" t="s">
        <v>11625</v>
      </c>
      <c r="E2287" s="35" t="s">
        <v>7418</v>
      </c>
      <c r="F2287" s="36">
        <v>2023</v>
      </c>
      <c r="G2287" s="36">
        <v>124</v>
      </c>
      <c r="H2287" s="37" t="s">
        <v>32</v>
      </c>
      <c r="I2287" s="38">
        <v>799.7</v>
      </c>
      <c r="J2287" s="39"/>
      <c r="K2287" s="39" t="s">
        <v>23</v>
      </c>
      <c r="L2287" s="39" t="s">
        <v>4717</v>
      </c>
      <c r="M2287" s="39" t="s">
        <v>4</v>
      </c>
      <c r="N2287" s="48" t="s">
        <v>12097</v>
      </c>
      <c r="O2287" s="40" t="s">
        <v>11626</v>
      </c>
      <c r="P2287" s="41">
        <v>73321918</v>
      </c>
      <c r="Q2287" s="39" t="s">
        <v>11627</v>
      </c>
    </row>
    <row r="2288" spans="1:17" ht="37.5" customHeight="1" x14ac:dyDescent="0.15">
      <c r="A2288" s="32">
        <v>0</v>
      </c>
      <c r="B2288" s="33">
        <f t="shared" si="103"/>
        <v>0</v>
      </c>
      <c r="C2288" s="34">
        <v>45200</v>
      </c>
      <c r="D2288" s="35" t="s">
        <v>5363</v>
      </c>
      <c r="E2288" s="35" t="s">
        <v>5364</v>
      </c>
      <c r="F2288" s="36">
        <v>2024</v>
      </c>
      <c r="G2288" s="36">
        <v>80</v>
      </c>
      <c r="H2288" s="37" t="s">
        <v>32</v>
      </c>
      <c r="I2288" s="38">
        <v>805.2</v>
      </c>
      <c r="J2288" s="39"/>
      <c r="K2288" s="39" t="s">
        <v>23</v>
      </c>
      <c r="L2288" s="39" t="s">
        <v>4818</v>
      </c>
      <c r="M2288" s="39" t="s">
        <v>4</v>
      </c>
      <c r="N2288" s="48" t="s">
        <v>5365</v>
      </c>
      <c r="O2288" s="40" t="s">
        <v>5366</v>
      </c>
      <c r="P2288" s="41">
        <v>73360705</v>
      </c>
      <c r="Q2288" s="39" t="s">
        <v>5367</v>
      </c>
    </row>
    <row r="2289" spans="1:17" ht="37.5" customHeight="1" x14ac:dyDescent="0.15">
      <c r="A2289" s="32">
        <v>0</v>
      </c>
      <c r="B2289" s="33">
        <f t="shared" si="103"/>
        <v>0</v>
      </c>
      <c r="C2289" s="34">
        <v>44755</v>
      </c>
      <c r="D2289" s="35" t="s">
        <v>8150</v>
      </c>
      <c r="E2289" s="35" t="s">
        <v>7418</v>
      </c>
      <c r="F2289" s="36">
        <v>2022</v>
      </c>
      <c r="G2289" s="36">
        <v>92</v>
      </c>
      <c r="H2289" s="37" t="s">
        <v>32</v>
      </c>
      <c r="I2289" s="38">
        <v>699.6</v>
      </c>
      <c r="J2289" s="39"/>
      <c r="K2289" s="39" t="s">
        <v>23</v>
      </c>
      <c r="L2289" s="39" t="s">
        <v>4717</v>
      </c>
      <c r="M2289" s="39" t="s">
        <v>4</v>
      </c>
      <c r="N2289" s="48" t="s">
        <v>9995</v>
      </c>
      <c r="O2289" s="40" t="s">
        <v>8151</v>
      </c>
      <c r="P2289" s="41">
        <v>73283251</v>
      </c>
      <c r="Q2289" s="39" t="s">
        <v>8152</v>
      </c>
    </row>
    <row r="2290" spans="1:17" ht="37.5" customHeight="1" x14ac:dyDescent="0.15">
      <c r="A2290" s="32">
        <v>0</v>
      </c>
      <c r="B2290" s="33">
        <f t="shared" si="103"/>
        <v>0</v>
      </c>
      <c r="C2290" s="34">
        <v>44874</v>
      </c>
      <c r="D2290" s="35" t="s">
        <v>9403</v>
      </c>
      <c r="E2290" s="35" t="s">
        <v>7418</v>
      </c>
      <c r="F2290" s="36">
        <v>2023</v>
      </c>
      <c r="G2290" s="36">
        <v>132</v>
      </c>
      <c r="H2290" s="37" t="s">
        <v>32</v>
      </c>
      <c r="I2290" s="38">
        <v>850.3</v>
      </c>
      <c r="J2290" s="39"/>
      <c r="K2290" s="39" t="s">
        <v>23</v>
      </c>
      <c r="L2290" s="39" t="s">
        <v>4717</v>
      </c>
      <c r="M2290" s="39" t="s">
        <v>4</v>
      </c>
      <c r="N2290" s="48" t="s">
        <v>9996</v>
      </c>
      <c r="O2290" s="40" t="s">
        <v>9404</v>
      </c>
      <c r="P2290" s="41">
        <v>73299602</v>
      </c>
      <c r="Q2290" s="39" t="s">
        <v>9405</v>
      </c>
    </row>
    <row r="2291" spans="1:17" ht="37.5" customHeight="1" x14ac:dyDescent="0.15">
      <c r="A2291" s="32">
        <v>0</v>
      </c>
      <c r="B2291" s="33">
        <f t="shared" si="103"/>
        <v>0</v>
      </c>
      <c r="C2291" s="34">
        <v>44743</v>
      </c>
      <c r="D2291" s="35" t="s">
        <v>8006</v>
      </c>
      <c r="E2291" s="35" t="s">
        <v>7418</v>
      </c>
      <c r="F2291" s="36">
        <v>2022</v>
      </c>
      <c r="G2291" s="36">
        <v>84</v>
      </c>
      <c r="H2291" s="37" t="s">
        <v>32</v>
      </c>
      <c r="I2291" s="38">
        <v>650.1</v>
      </c>
      <c r="J2291" s="39"/>
      <c r="K2291" s="39" t="s">
        <v>23</v>
      </c>
      <c r="L2291" s="39" t="s">
        <v>4717</v>
      </c>
      <c r="M2291" s="39" t="s">
        <v>4</v>
      </c>
      <c r="N2291" s="48" t="s">
        <v>8389</v>
      </c>
      <c r="O2291" s="40" t="s">
        <v>8007</v>
      </c>
      <c r="P2291" s="41">
        <v>73283084</v>
      </c>
      <c r="Q2291" s="39" t="s">
        <v>8008</v>
      </c>
    </row>
    <row r="2292" spans="1:17" ht="37.5" customHeight="1" x14ac:dyDescent="0.15">
      <c r="A2292" s="32">
        <v>0</v>
      </c>
      <c r="B2292" s="33">
        <f t="shared" si="103"/>
        <v>0</v>
      </c>
      <c r="C2292" s="34">
        <v>44784</v>
      </c>
      <c r="D2292" s="35" t="s">
        <v>8390</v>
      </c>
      <c r="E2292" s="35" t="s">
        <v>7418</v>
      </c>
      <c r="F2292" s="36">
        <v>2022</v>
      </c>
      <c r="G2292" s="36">
        <v>124</v>
      </c>
      <c r="H2292" s="37" t="s">
        <v>32</v>
      </c>
      <c r="I2292" s="38">
        <v>850.3</v>
      </c>
      <c r="J2292" s="39"/>
      <c r="K2292" s="39" t="s">
        <v>23</v>
      </c>
      <c r="L2292" s="39" t="s">
        <v>4717</v>
      </c>
      <c r="M2292" s="39" t="s">
        <v>4</v>
      </c>
      <c r="N2292" s="48" t="s">
        <v>8856</v>
      </c>
      <c r="O2292" s="40" t="s">
        <v>8391</v>
      </c>
      <c r="P2292" s="41">
        <v>73288555</v>
      </c>
      <c r="Q2292" s="39" t="s">
        <v>8392</v>
      </c>
    </row>
    <row r="2293" spans="1:17" ht="37.5" customHeight="1" x14ac:dyDescent="0.15">
      <c r="A2293" s="32">
        <v>0</v>
      </c>
      <c r="B2293" s="33">
        <f t="shared" si="103"/>
        <v>0</v>
      </c>
      <c r="C2293" s="34">
        <v>45200</v>
      </c>
      <c r="D2293" s="35" t="s">
        <v>5368</v>
      </c>
      <c r="E2293" s="35" t="s">
        <v>1167</v>
      </c>
      <c r="F2293" s="36">
        <v>2024</v>
      </c>
      <c r="G2293" s="36">
        <v>44</v>
      </c>
      <c r="H2293" s="37" t="s">
        <v>32</v>
      </c>
      <c r="I2293" s="38">
        <v>623.04</v>
      </c>
      <c r="J2293" s="39"/>
      <c r="K2293" s="39" t="s">
        <v>23</v>
      </c>
      <c r="L2293" s="39" t="s">
        <v>8857</v>
      </c>
      <c r="M2293" s="39" t="s">
        <v>4</v>
      </c>
      <c r="N2293" s="48" t="s">
        <v>5369</v>
      </c>
      <c r="O2293" s="40" t="s">
        <v>5370</v>
      </c>
      <c r="P2293" s="41">
        <v>73360706</v>
      </c>
      <c r="Q2293" s="39" t="s">
        <v>5371</v>
      </c>
    </row>
    <row r="2294" spans="1:17" ht="37.5" customHeight="1" x14ac:dyDescent="0.15">
      <c r="A2294" s="32">
        <v>0</v>
      </c>
      <c r="B2294" s="33">
        <f t="shared" si="103"/>
        <v>0</v>
      </c>
      <c r="C2294" s="34">
        <v>45200</v>
      </c>
      <c r="D2294" s="35" t="s">
        <v>5372</v>
      </c>
      <c r="E2294" s="35" t="s">
        <v>5183</v>
      </c>
      <c r="F2294" s="36">
        <v>2024</v>
      </c>
      <c r="G2294" s="36">
        <v>96</v>
      </c>
      <c r="H2294" s="37" t="s">
        <v>32</v>
      </c>
      <c r="I2294" s="38">
        <v>508.2</v>
      </c>
      <c r="J2294" s="39"/>
      <c r="K2294" s="39" t="s">
        <v>23</v>
      </c>
      <c r="L2294" s="39" t="s">
        <v>7999</v>
      </c>
      <c r="M2294" s="39" t="s">
        <v>4</v>
      </c>
      <c r="N2294" s="48" t="s">
        <v>5373</v>
      </c>
      <c r="O2294" s="40" t="s">
        <v>5374</v>
      </c>
      <c r="P2294" s="41">
        <v>73360345</v>
      </c>
      <c r="Q2294" s="39" t="s">
        <v>5375</v>
      </c>
    </row>
    <row r="2295" spans="1:17" ht="37.5" customHeight="1" x14ac:dyDescent="0.15">
      <c r="A2295" s="32">
        <v>0</v>
      </c>
      <c r="B2295" s="33">
        <f t="shared" si="103"/>
        <v>0</v>
      </c>
      <c r="C2295" s="34">
        <v>45200</v>
      </c>
      <c r="D2295" s="35" t="s">
        <v>5376</v>
      </c>
      <c r="E2295" s="35" t="s">
        <v>5183</v>
      </c>
      <c r="F2295" s="36">
        <v>2024</v>
      </c>
      <c r="G2295" s="36">
        <v>88</v>
      </c>
      <c r="H2295" s="37" t="s">
        <v>32</v>
      </c>
      <c r="I2295" s="38">
        <v>388.3</v>
      </c>
      <c r="J2295" s="39"/>
      <c r="K2295" s="39" t="s">
        <v>23</v>
      </c>
      <c r="L2295" s="39" t="s">
        <v>7999</v>
      </c>
      <c r="M2295" s="39" t="s">
        <v>4</v>
      </c>
      <c r="N2295" s="48" t="s">
        <v>5377</v>
      </c>
      <c r="O2295" s="40" t="s">
        <v>5378</v>
      </c>
      <c r="P2295" s="41">
        <v>73360346</v>
      </c>
      <c r="Q2295" s="39" t="s">
        <v>5379</v>
      </c>
    </row>
    <row r="2296" spans="1:17" ht="37.5" customHeight="1" x14ac:dyDescent="0.15">
      <c r="A2296" s="32">
        <v>0</v>
      </c>
      <c r="B2296" s="33">
        <f t="shared" si="103"/>
        <v>0</v>
      </c>
      <c r="C2296" s="34">
        <v>45200</v>
      </c>
      <c r="D2296" s="35" t="s">
        <v>5380</v>
      </c>
      <c r="E2296" s="35" t="s">
        <v>5183</v>
      </c>
      <c r="F2296" s="36">
        <v>2024</v>
      </c>
      <c r="G2296" s="36">
        <v>96</v>
      </c>
      <c r="H2296" s="37" t="s">
        <v>32</v>
      </c>
      <c r="I2296" s="38">
        <v>396</v>
      </c>
      <c r="J2296" s="39"/>
      <c r="K2296" s="39" t="s">
        <v>23</v>
      </c>
      <c r="L2296" s="39" t="s">
        <v>7999</v>
      </c>
      <c r="M2296" s="39" t="s">
        <v>4</v>
      </c>
      <c r="N2296" s="48" t="s">
        <v>5381</v>
      </c>
      <c r="O2296" s="40" t="s">
        <v>5382</v>
      </c>
      <c r="P2296" s="41">
        <v>73360347</v>
      </c>
      <c r="Q2296" s="39" t="s">
        <v>5383</v>
      </c>
    </row>
    <row r="2297" spans="1:17" ht="37.5" customHeight="1" x14ac:dyDescent="0.15">
      <c r="A2297" s="32">
        <v>0</v>
      </c>
      <c r="B2297" s="33">
        <f t="shared" si="103"/>
        <v>0</v>
      </c>
      <c r="C2297" s="34">
        <v>45200</v>
      </c>
      <c r="D2297" s="35" t="s">
        <v>5384</v>
      </c>
      <c r="E2297" s="35" t="s">
        <v>5183</v>
      </c>
      <c r="F2297" s="36">
        <v>2024</v>
      </c>
      <c r="G2297" s="36">
        <v>72</v>
      </c>
      <c r="H2297" s="37" t="s">
        <v>32</v>
      </c>
      <c r="I2297" s="38">
        <v>345.4</v>
      </c>
      <c r="J2297" s="39"/>
      <c r="K2297" s="39" t="s">
        <v>23</v>
      </c>
      <c r="L2297" s="39" t="s">
        <v>7999</v>
      </c>
      <c r="M2297" s="39" t="s">
        <v>4</v>
      </c>
      <c r="N2297" s="48" t="s">
        <v>5385</v>
      </c>
      <c r="O2297" s="40" t="s">
        <v>5386</v>
      </c>
      <c r="P2297" s="41">
        <v>73360348</v>
      </c>
      <c r="Q2297" s="39" t="s">
        <v>5387</v>
      </c>
    </row>
    <row r="2298" spans="1:17" ht="37.5" customHeight="1" x14ac:dyDescent="0.15">
      <c r="A2298" s="32">
        <v>0</v>
      </c>
      <c r="B2298" s="33">
        <f t="shared" si="103"/>
        <v>0</v>
      </c>
      <c r="C2298" s="34">
        <v>45200</v>
      </c>
      <c r="D2298" s="35" t="s">
        <v>2408</v>
      </c>
      <c r="E2298" s="35" t="s">
        <v>2409</v>
      </c>
      <c r="F2298" s="36">
        <v>2024</v>
      </c>
      <c r="G2298" s="36">
        <v>504</v>
      </c>
      <c r="H2298" s="37" t="s">
        <v>31</v>
      </c>
      <c r="I2298" s="38">
        <v>1320</v>
      </c>
      <c r="J2298" s="39"/>
      <c r="K2298" s="39" t="s">
        <v>23</v>
      </c>
      <c r="L2298" s="39" t="s">
        <v>9700</v>
      </c>
      <c r="M2298" s="39" t="s">
        <v>4</v>
      </c>
      <c r="N2298" s="48" t="s">
        <v>2533</v>
      </c>
      <c r="O2298" s="40" t="s">
        <v>2410</v>
      </c>
      <c r="P2298" s="41">
        <v>73357961</v>
      </c>
      <c r="Q2298" s="39" t="s">
        <v>16602</v>
      </c>
    </row>
    <row r="2299" spans="1:17" ht="37.5" customHeight="1" x14ac:dyDescent="0.15">
      <c r="A2299" s="32">
        <v>0</v>
      </c>
      <c r="B2299" s="33">
        <f t="shared" si="103"/>
        <v>0</v>
      </c>
      <c r="C2299" s="34">
        <v>44833</v>
      </c>
      <c r="D2299" s="35" t="s">
        <v>11628</v>
      </c>
      <c r="E2299" s="35" t="s">
        <v>2409</v>
      </c>
      <c r="F2299" s="36">
        <v>2022</v>
      </c>
      <c r="G2299" s="36">
        <v>504</v>
      </c>
      <c r="H2299" s="37" t="s">
        <v>31</v>
      </c>
      <c r="I2299" s="38">
        <v>1322.2</v>
      </c>
      <c r="J2299" s="39"/>
      <c r="K2299" s="39" t="s">
        <v>23</v>
      </c>
      <c r="L2299" s="39" t="s">
        <v>11629</v>
      </c>
      <c r="M2299" s="39" t="s">
        <v>4</v>
      </c>
      <c r="N2299" s="48" t="s">
        <v>11630</v>
      </c>
      <c r="O2299" s="40" t="s">
        <v>11631</v>
      </c>
      <c r="P2299" s="41">
        <v>73293353</v>
      </c>
      <c r="Q2299" s="39" t="s">
        <v>11632</v>
      </c>
    </row>
    <row r="2300" spans="1:17" ht="37.5" customHeight="1" x14ac:dyDescent="0.15">
      <c r="A2300" s="32">
        <v>0</v>
      </c>
      <c r="B2300" s="33">
        <f t="shared" si="103"/>
        <v>0</v>
      </c>
      <c r="C2300" s="34">
        <v>44942</v>
      </c>
      <c r="D2300" s="35" t="s">
        <v>10219</v>
      </c>
      <c r="E2300" s="35" t="s">
        <v>10220</v>
      </c>
      <c r="F2300" s="36">
        <v>2023</v>
      </c>
      <c r="G2300" s="36">
        <v>40</v>
      </c>
      <c r="H2300" s="37" t="s">
        <v>32</v>
      </c>
      <c r="I2300" s="38">
        <v>580.79999999999995</v>
      </c>
      <c r="J2300" s="39"/>
      <c r="K2300" s="39" t="s">
        <v>23</v>
      </c>
      <c r="L2300" s="39" t="s">
        <v>4717</v>
      </c>
      <c r="M2300" s="39" t="s">
        <v>4</v>
      </c>
      <c r="N2300" s="48" t="s">
        <v>12098</v>
      </c>
      <c r="O2300" s="40" t="s">
        <v>10221</v>
      </c>
      <c r="P2300" s="41">
        <v>73308481</v>
      </c>
      <c r="Q2300" s="39" t="s">
        <v>10222</v>
      </c>
    </row>
    <row r="2301" spans="1:17" ht="37.5" customHeight="1" x14ac:dyDescent="0.15">
      <c r="A2301" s="32">
        <v>0</v>
      </c>
      <c r="B2301" s="33">
        <f t="shared" si="103"/>
        <v>0</v>
      </c>
      <c r="C2301" s="34">
        <v>45001</v>
      </c>
      <c r="D2301" s="35" t="s">
        <v>13102</v>
      </c>
      <c r="E2301" s="35" t="s">
        <v>1376</v>
      </c>
      <c r="F2301" s="36">
        <v>2023</v>
      </c>
      <c r="G2301" s="36">
        <v>84</v>
      </c>
      <c r="H2301" s="37" t="s">
        <v>32</v>
      </c>
      <c r="I2301" s="38">
        <v>775.5</v>
      </c>
      <c r="J2301" s="39"/>
      <c r="K2301" s="39" t="s">
        <v>23</v>
      </c>
      <c r="L2301" s="39" t="s">
        <v>4717</v>
      </c>
      <c r="M2301" s="39" t="s">
        <v>4</v>
      </c>
      <c r="N2301" s="48" t="s">
        <v>13759</v>
      </c>
      <c r="O2301" s="40" t="s">
        <v>13103</v>
      </c>
      <c r="P2301" s="41">
        <v>73330277</v>
      </c>
      <c r="Q2301" s="39" t="s">
        <v>5388</v>
      </c>
    </row>
    <row r="2302" spans="1:17" ht="37.5" customHeight="1" x14ac:dyDescent="0.15">
      <c r="A2302" s="32">
        <v>0</v>
      </c>
      <c r="B2302" s="33">
        <f t="shared" si="103"/>
        <v>0</v>
      </c>
      <c r="C2302" s="34">
        <v>45200</v>
      </c>
      <c r="D2302" s="35" t="s">
        <v>5389</v>
      </c>
      <c r="E2302" s="35" t="s">
        <v>5390</v>
      </c>
      <c r="F2302" s="36">
        <v>2024</v>
      </c>
      <c r="G2302" s="36">
        <v>216</v>
      </c>
      <c r="H2302" s="37" t="s">
        <v>32</v>
      </c>
      <c r="I2302" s="38">
        <v>1210.44</v>
      </c>
      <c r="J2302" s="39"/>
      <c r="K2302" s="39" t="s">
        <v>23</v>
      </c>
      <c r="L2302" s="39" t="s">
        <v>4717</v>
      </c>
      <c r="M2302" s="39" t="s">
        <v>4</v>
      </c>
      <c r="N2302" s="48" t="s">
        <v>5391</v>
      </c>
      <c r="O2302" s="40" t="s">
        <v>5392</v>
      </c>
      <c r="P2302" s="41">
        <v>73360707</v>
      </c>
      <c r="Q2302" s="39" t="s">
        <v>5393</v>
      </c>
    </row>
    <row r="2303" spans="1:17" ht="37.5" customHeight="1" x14ac:dyDescent="0.15">
      <c r="A2303" s="32">
        <v>0</v>
      </c>
      <c r="B2303" s="33">
        <f t="shared" si="103"/>
        <v>0</v>
      </c>
      <c r="C2303" s="34">
        <v>45200</v>
      </c>
      <c r="D2303" s="35" t="s">
        <v>5394</v>
      </c>
      <c r="E2303" s="35" t="s">
        <v>4086</v>
      </c>
      <c r="F2303" s="36">
        <v>2024</v>
      </c>
      <c r="G2303" s="36">
        <v>16</v>
      </c>
      <c r="H2303" s="37" t="s">
        <v>32</v>
      </c>
      <c r="I2303" s="38">
        <v>508.2</v>
      </c>
      <c r="J2303" s="39"/>
      <c r="K2303" s="39" t="s">
        <v>23</v>
      </c>
      <c r="L2303" s="39" t="s">
        <v>4717</v>
      </c>
      <c r="M2303" s="39" t="s">
        <v>4</v>
      </c>
      <c r="N2303" s="48" t="s">
        <v>5395</v>
      </c>
      <c r="O2303" s="40" t="s">
        <v>5396</v>
      </c>
      <c r="P2303" s="41">
        <v>73360349</v>
      </c>
      <c r="Q2303" s="39" t="s">
        <v>16603</v>
      </c>
    </row>
    <row r="2304" spans="1:17" ht="37.5" customHeight="1" x14ac:dyDescent="0.15">
      <c r="A2304" s="32">
        <v>0</v>
      </c>
      <c r="B2304" s="33">
        <f t="shared" si="103"/>
        <v>0</v>
      </c>
      <c r="C2304" s="34">
        <v>45069</v>
      </c>
      <c r="D2304" s="35" t="s">
        <v>14029</v>
      </c>
      <c r="E2304" s="35" t="s">
        <v>14030</v>
      </c>
      <c r="F2304" s="36">
        <v>2023</v>
      </c>
      <c r="G2304" s="36">
        <v>104</v>
      </c>
      <c r="H2304" s="37" t="s">
        <v>32</v>
      </c>
      <c r="I2304" s="38">
        <v>799.7</v>
      </c>
      <c r="J2304" s="39"/>
      <c r="K2304" s="39" t="s">
        <v>23</v>
      </c>
      <c r="L2304" s="39" t="s">
        <v>14031</v>
      </c>
      <c r="M2304" s="39" t="s">
        <v>4</v>
      </c>
      <c r="N2304" s="48" t="s">
        <v>14032</v>
      </c>
      <c r="O2304" s="40" t="s">
        <v>14033</v>
      </c>
      <c r="P2304" s="41">
        <v>73339482</v>
      </c>
      <c r="Q2304" s="39" t="s">
        <v>14034</v>
      </c>
    </row>
    <row r="2305" spans="1:17" ht="37.5" customHeight="1" x14ac:dyDescent="0.15">
      <c r="A2305" s="32">
        <v>0</v>
      </c>
      <c r="B2305" s="33">
        <f t="shared" si="103"/>
        <v>0</v>
      </c>
      <c r="C2305" s="34">
        <v>44720</v>
      </c>
      <c r="D2305" s="35" t="s">
        <v>7729</v>
      </c>
      <c r="E2305" s="35" t="s">
        <v>1121</v>
      </c>
      <c r="F2305" s="36">
        <v>2022</v>
      </c>
      <c r="G2305" s="36">
        <v>120</v>
      </c>
      <c r="H2305" s="37" t="s">
        <v>32</v>
      </c>
      <c r="I2305" s="38">
        <v>827.2</v>
      </c>
      <c r="J2305" s="39"/>
      <c r="K2305" s="39" t="s">
        <v>23</v>
      </c>
      <c r="L2305" s="39" t="s">
        <v>4717</v>
      </c>
      <c r="M2305" s="39" t="s">
        <v>4</v>
      </c>
      <c r="N2305" s="48" t="s">
        <v>8393</v>
      </c>
      <c r="O2305" s="40" t="s">
        <v>7730</v>
      </c>
      <c r="P2305" s="41">
        <v>73281238</v>
      </c>
      <c r="Q2305" s="39" t="s">
        <v>7731</v>
      </c>
    </row>
    <row r="2306" spans="1:17" ht="37.5" customHeight="1" x14ac:dyDescent="0.15">
      <c r="A2306" s="32">
        <v>0</v>
      </c>
      <c r="B2306" s="33">
        <f t="shared" si="103"/>
        <v>0</v>
      </c>
      <c r="C2306" s="34">
        <v>45200</v>
      </c>
      <c r="D2306" s="35" t="s">
        <v>5397</v>
      </c>
      <c r="E2306" s="35" t="s">
        <v>5398</v>
      </c>
      <c r="F2306" s="36">
        <v>2024</v>
      </c>
      <c r="G2306" s="36">
        <v>48</v>
      </c>
      <c r="H2306" s="37" t="s">
        <v>32</v>
      </c>
      <c r="I2306" s="38">
        <v>671</v>
      </c>
      <c r="J2306" s="39"/>
      <c r="K2306" s="39" t="s">
        <v>23</v>
      </c>
      <c r="L2306" s="39" t="s">
        <v>4717</v>
      </c>
      <c r="M2306" s="39" t="s">
        <v>4</v>
      </c>
      <c r="N2306" s="48" t="s">
        <v>5399</v>
      </c>
      <c r="O2306" s="40" t="s">
        <v>5400</v>
      </c>
      <c r="P2306" s="41">
        <v>73360350</v>
      </c>
      <c r="Q2306" s="39" t="s">
        <v>5401</v>
      </c>
    </row>
    <row r="2307" spans="1:17" ht="37.5" customHeight="1" x14ac:dyDescent="0.15">
      <c r="A2307" s="32">
        <v>0</v>
      </c>
      <c r="B2307" s="33">
        <f t="shared" si="103"/>
        <v>0</v>
      </c>
      <c r="C2307" s="34">
        <v>45200</v>
      </c>
      <c r="D2307" s="35" t="s">
        <v>5402</v>
      </c>
      <c r="E2307" s="35" t="s">
        <v>5403</v>
      </c>
      <c r="F2307" s="36">
        <v>2024</v>
      </c>
      <c r="G2307" s="36">
        <v>212</v>
      </c>
      <c r="H2307" s="37" t="s">
        <v>32</v>
      </c>
      <c r="I2307" s="38">
        <v>1250.04</v>
      </c>
      <c r="J2307" s="39"/>
      <c r="K2307" s="39" t="s">
        <v>23</v>
      </c>
      <c r="L2307" s="39" t="s">
        <v>4762</v>
      </c>
      <c r="M2307" s="39" t="s">
        <v>4</v>
      </c>
      <c r="N2307" s="48" t="s">
        <v>5404</v>
      </c>
      <c r="O2307" s="40" t="s">
        <v>5405</v>
      </c>
      <c r="P2307" s="41">
        <v>73360708</v>
      </c>
      <c r="Q2307" s="39" t="s">
        <v>5406</v>
      </c>
    </row>
    <row r="2308" spans="1:17" ht="37.5" customHeight="1" x14ac:dyDescent="0.15">
      <c r="A2308" s="32">
        <v>0</v>
      </c>
      <c r="B2308" s="33">
        <f t="shared" si="103"/>
        <v>0</v>
      </c>
      <c r="C2308" s="34">
        <v>45200</v>
      </c>
      <c r="D2308" s="35" t="s">
        <v>5407</v>
      </c>
      <c r="E2308" s="35" t="s">
        <v>5408</v>
      </c>
      <c r="F2308" s="36">
        <v>2024</v>
      </c>
      <c r="G2308" s="36">
        <v>92</v>
      </c>
      <c r="H2308" s="37" t="s">
        <v>32</v>
      </c>
      <c r="I2308" s="38">
        <v>807.84</v>
      </c>
      <c r="J2308" s="39"/>
      <c r="K2308" s="39" t="s">
        <v>23</v>
      </c>
      <c r="L2308" s="39" t="s">
        <v>4824</v>
      </c>
      <c r="M2308" s="39" t="s">
        <v>4</v>
      </c>
      <c r="N2308" s="48" t="s">
        <v>5409</v>
      </c>
      <c r="O2308" s="40" t="s">
        <v>5410</v>
      </c>
      <c r="P2308" s="41">
        <v>73360709</v>
      </c>
      <c r="Q2308" s="39" t="s">
        <v>5411</v>
      </c>
    </row>
    <row r="2309" spans="1:17" ht="37.5" customHeight="1" x14ac:dyDescent="0.15">
      <c r="A2309" s="32">
        <v>0</v>
      </c>
      <c r="B2309" s="33">
        <f t="shared" si="103"/>
        <v>0</v>
      </c>
      <c r="C2309" s="34">
        <v>45200</v>
      </c>
      <c r="D2309" s="35" t="s">
        <v>5412</v>
      </c>
      <c r="E2309" s="35" t="s">
        <v>5413</v>
      </c>
      <c r="F2309" s="36">
        <v>2024</v>
      </c>
      <c r="G2309" s="36">
        <v>80</v>
      </c>
      <c r="H2309" s="37" t="s">
        <v>32</v>
      </c>
      <c r="I2309" s="38">
        <v>400.4</v>
      </c>
      <c r="J2309" s="39"/>
      <c r="K2309" s="39" t="s">
        <v>23</v>
      </c>
      <c r="L2309" s="39" t="s">
        <v>4717</v>
      </c>
      <c r="M2309" s="39" t="s">
        <v>4</v>
      </c>
      <c r="N2309" s="48" t="s">
        <v>5414</v>
      </c>
      <c r="O2309" s="40" t="s">
        <v>5415</v>
      </c>
      <c r="P2309" s="41">
        <v>73360351</v>
      </c>
      <c r="Q2309" s="39" t="s">
        <v>5416</v>
      </c>
    </row>
    <row r="2310" spans="1:17" ht="37.5" customHeight="1" x14ac:dyDescent="0.15">
      <c r="A2310" s="32">
        <v>0</v>
      </c>
      <c r="B2310" s="33">
        <f t="shared" si="103"/>
        <v>0</v>
      </c>
      <c r="C2310" s="34">
        <v>45200</v>
      </c>
      <c r="D2310" s="35" t="s">
        <v>5417</v>
      </c>
      <c r="E2310" s="35" t="s">
        <v>5418</v>
      </c>
      <c r="F2310" s="36">
        <v>2024</v>
      </c>
      <c r="G2310" s="36">
        <v>440</v>
      </c>
      <c r="H2310" s="37" t="s">
        <v>32</v>
      </c>
      <c r="I2310" s="38">
        <v>1314.5</v>
      </c>
      <c r="J2310" s="39"/>
      <c r="K2310" s="39" t="s">
        <v>23</v>
      </c>
      <c r="L2310" s="39" t="s">
        <v>4717</v>
      </c>
      <c r="M2310" s="39" t="s">
        <v>4</v>
      </c>
      <c r="N2310" s="48" t="s">
        <v>5419</v>
      </c>
      <c r="O2310" s="40" t="s">
        <v>5420</v>
      </c>
      <c r="P2310" s="41">
        <v>73360352</v>
      </c>
      <c r="Q2310" s="39" t="s">
        <v>5421</v>
      </c>
    </row>
    <row r="2311" spans="1:17" ht="37.5" customHeight="1" x14ac:dyDescent="0.15">
      <c r="A2311" s="32">
        <v>0</v>
      </c>
      <c r="B2311" s="33">
        <f t="shared" si="103"/>
        <v>0</v>
      </c>
      <c r="C2311" s="34">
        <v>45200</v>
      </c>
      <c r="D2311" s="35" t="s">
        <v>5422</v>
      </c>
      <c r="E2311" s="35" t="s">
        <v>5423</v>
      </c>
      <c r="F2311" s="36">
        <v>2024</v>
      </c>
      <c r="G2311" s="36">
        <v>40</v>
      </c>
      <c r="H2311" s="37" t="s">
        <v>32</v>
      </c>
      <c r="I2311" s="38">
        <v>1017.72</v>
      </c>
      <c r="J2311" s="39"/>
      <c r="K2311" s="39" t="s">
        <v>23</v>
      </c>
      <c r="L2311" s="39" t="s">
        <v>4717</v>
      </c>
      <c r="M2311" s="39" t="s">
        <v>4</v>
      </c>
      <c r="N2311" s="48" t="s">
        <v>5424</v>
      </c>
      <c r="O2311" s="40" t="s">
        <v>5425</v>
      </c>
      <c r="P2311" s="41">
        <v>73360710</v>
      </c>
      <c r="Q2311" s="39" t="s">
        <v>5426</v>
      </c>
    </row>
    <row r="2312" spans="1:17" ht="37.5" customHeight="1" x14ac:dyDescent="0.15">
      <c r="A2312" s="32">
        <v>0</v>
      </c>
      <c r="B2312" s="33">
        <f t="shared" si="103"/>
        <v>0</v>
      </c>
      <c r="C2312" s="34">
        <v>45253</v>
      </c>
      <c r="D2312" s="35" t="s">
        <v>17260</v>
      </c>
      <c r="E2312" s="35" t="s">
        <v>1171</v>
      </c>
      <c r="F2312" s="36">
        <v>2024</v>
      </c>
      <c r="G2312" s="36">
        <v>48</v>
      </c>
      <c r="H2312" s="37" t="s">
        <v>32</v>
      </c>
      <c r="I2312" s="38">
        <v>294.8</v>
      </c>
      <c r="J2312" s="39"/>
      <c r="K2312" s="39" t="s">
        <v>23</v>
      </c>
      <c r="L2312" s="39" t="s">
        <v>17261</v>
      </c>
      <c r="M2312" s="39" t="s">
        <v>4</v>
      </c>
      <c r="N2312" s="48" t="s">
        <v>17681</v>
      </c>
      <c r="O2312" s="40" t="s">
        <v>17262</v>
      </c>
      <c r="P2312" s="41">
        <v>73363357</v>
      </c>
      <c r="Q2312" s="39" t="s">
        <v>17263</v>
      </c>
    </row>
    <row r="2313" spans="1:17" ht="37.5" customHeight="1" x14ac:dyDescent="0.15">
      <c r="A2313" s="32">
        <v>0</v>
      </c>
      <c r="B2313" s="33">
        <f t="shared" si="103"/>
        <v>0</v>
      </c>
      <c r="C2313" s="34">
        <v>44509</v>
      </c>
      <c r="D2313" s="35" t="s">
        <v>5427</v>
      </c>
      <c r="E2313" s="35" t="s">
        <v>5428</v>
      </c>
      <c r="F2313" s="36">
        <v>2022</v>
      </c>
      <c r="G2313" s="36">
        <v>96</v>
      </c>
      <c r="H2313" s="37" t="s">
        <v>32</v>
      </c>
      <c r="I2313" s="38">
        <v>300.3</v>
      </c>
      <c r="J2313" s="39"/>
      <c r="K2313" s="39" t="s">
        <v>23</v>
      </c>
      <c r="L2313" s="39" t="s">
        <v>5430</v>
      </c>
      <c r="M2313" s="39" t="s">
        <v>4</v>
      </c>
      <c r="N2313" s="48" t="s">
        <v>5429</v>
      </c>
      <c r="O2313" s="40" t="s">
        <v>5431</v>
      </c>
      <c r="P2313" s="41">
        <v>73231272</v>
      </c>
      <c r="Q2313" s="39" t="s">
        <v>16604</v>
      </c>
    </row>
    <row r="2314" spans="1:17" ht="37.5" customHeight="1" x14ac:dyDescent="0.15">
      <c r="A2314" s="32">
        <v>0</v>
      </c>
      <c r="B2314" s="33">
        <f t="shared" si="103"/>
        <v>0</v>
      </c>
      <c r="C2314" s="34">
        <v>45200</v>
      </c>
      <c r="D2314" s="35" t="s">
        <v>8009</v>
      </c>
      <c r="E2314" s="35" t="s">
        <v>8010</v>
      </c>
      <c r="F2314" s="36">
        <v>2024</v>
      </c>
      <c r="G2314" s="36">
        <v>256</v>
      </c>
      <c r="H2314" s="37" t="s">
        <v>31</v>
      </c>
      <c r="I2314" s="38">
        <v>1073.5999999999999</v>
      </c>
      <c r="J2314" s="39"/>
      <c r="K2314" s="39" t="s">
        <v>611</v>
      </c>
      <c r="L2314" s="39" t="s">
        <v>1297</v>
      </c>
      <c r="M2314" s="39" t="s">
        <v>4</v>
      </c>
      <c r="N2314" s="48" t="s">
        <v>8394</v>
      </c>
      <c r="O2314" s="40" t="s">
        <v>8011</v>
      </c>
      <c r="P2314" s="41">
        <v>73357962</v>
      </c>
      <c r="Q2314" s="39" t="s">
        <v>16605</v>
      </c>
    </row>
    <row r="2315" spans="1:17" ht="37.5" customHeight="1" x14ac:dyDescent="0.15">
      <c r="A2315" s="32">
        <v>0</v>
      </c>
      <c r="B2315" s="33">
        <f t="shared" si="103"/>
        <v>0</v>
      </c>
      <c r="C2315" s="34">
        <v>44740</v>
      </c>
      <c r="D2315" s="35" t="s">
        <v>8012</v>
      </c>
      <c r="E2315" s="35" t="s">
        <v>8010</v>
      </c>
      <c r="F2315" s="36">
        <v>2022</v>
      </c>
      <c r="G2315" s="36">
        <v>256</v>
      </c>
      <c r="H2315" s="37" t="s">
        <v>31</v>
      </c>
      <c r="I2315" s="38">
        <v>950.4</v>
      </c>
      <c r="J2315" s="39"/>
      <c r="K2315" s="39" t="s">
        <v>611</v>
      </c>
      <c r="L2315" s="39" t="s">
        <v>9701</v>
      </c>
      <c r="M2315" s="39" t="s">
        <v>4</v>
      </c>
      <c r="N2315" s="48" t="s">
        <v>8395</v>
      </c>
      <c r="O2315" s="40" t="s">
        <v>8013</v>
      </c>
      <c r="P2315" s="41">
        <v>73282823</v>
      </c>
      <c r="Q2315" s="39" t="s">
        <v>8014</v>
      </c>
    </row>
    <row r="2316" spans="1:17" ht="37.5" customHeight="1" x14ac:dyDescent="0.15">
      <c r="A2316" s="32">
        <v>0</v>
      </c>
      <c r="B2316" s="33">
        <f t="shared" si="103"/>
        <v>0</v>
      </c>
      <c r="C2316" s="34">
        <v>44755</v>
      </c>
      <c r="D2316" s="35" t="s">
        <v>8153</v>
      </c>
      <c r="E2316" s="35" t="s">
        <v>8154</v>
      </c>
      <c r="F2316" s="36">
        <v>2022</v>
      </c>
      <c r="G2316" s="36">
        <v>680</v>
      </c>
      <c r="H2316" s="37" t="s">
        <v>31</v>
      </c>
      <c r="I2316" s="38">
        <v>1899.7</v>
      </c>
      <c r="J2316" s="39"/>
      <c r="K2316" s="39" t="s">
        <v>611</v>
      </c>
      <c r="L2316" s="39" t="s">
        <v>9702</v>
      </c>
      <c r="M2316" s="39" t="s">
        <v>4</v>
      </c>
      <c r="N2316" s="48" t="s">
        <v>8396</v>
      </c>
      <c r="O2316" s="40" t="s">
        <v>8155</v>
      </c>
      <c r="P2316" s="41">
        <v>73283250</v>
      </c>
      <c r="Q2316" s="39" t="s">
        <v>8156</v>
      </c>
    </row>
    <row r="2317" spans="1:17" ht="37.5" customHeight="1" x14ac:dyDescent="0.15">
      <c r="A2317" s="32">
        <v>0</v>
      </c>
      <c r="B2317" s="33">
        <f t="shared" si="103"/>
        <v>0</v>
      </c>
      <c r="C2317" s="34">
        <v>45200</v>
      </c>
      <c r="D2317" s="35" t="s">
        <v>5432</v>
      </c>
      <c r="E2317" s="35" t="s">
        <v>5433</v>
      </c>
      <c r="F2317" s="36">
        <v>2024</v>
      </c>
      <c r="G2317" s="36">
        <v>88</v>
      </c>
      <c r="H2317" s="37" t="s">
        <v>32</v>
      </c>
      <c r="I2317" s="38">
        <v>540.1</v>
      </c>
      <c r="J2317" s="39"/>
      <c r="K2317" s="39" t="s">
        <v>611</v>
      </c>
      <c r="L2317" s="39" t="s">
        <v>4818</v>
      </c>
      <c r="M2317" s="39" t="s">
        <v>4</v>
      </c>
      <c r="N2317" s="48" t="s">
        <v>5434</v>
      </c>
      <c r="O2317" s="40" t="s">
        <v>5435</v>
      </c>
      <c r="P2317" s="41">
        <v>73360354</v>
      </c>
      <c r="Q2317" s="39" t="s">
        <v>16606</v>
      </c>
    </row>
    <row r="2318" spans="1:17" ht="37.5" customHeight="1" x14ac:dyDescent="0.15">
      <c r="A2318" s="32">
        <v>0</v>
      </c>
      <c r="B2318" s="33">
        <f t="shared" ref="B2318:B2381" si="104">A2318*I2318</f>
        <v>0</v>
      </c>
      <c r="C2318" s="34">
        <v>40583</v>
      </c>
      <c r="D2318" s="35" t="s">
        <v>5436</v>
      </c>
      <c r="E2318" s="35" t="s">
        <v>5437</v>
      </c>
      <c r="F2318" s="36">
        <v>2011</v>
      </c>
      <c r="G2318" s="36">
        <v>608</v>
      </c>
      <c r="H2318" s="37" t="s">
        <v>31</v>
      </c>
      <c r="I2318" s="38">
        <v>423.5</v>
      </c>
      <c r="J2318" s="39"/>
      <c r="K2318" s="39" t="s">
        <v>611</v>
      </c>
      <c r="L2318" s="39" t="s">
        <v>842</v>
      </c>
      <c r="M2318" s="39" t="s">
        <v>4</v>
      </c>
      <c r="N2318" s="48" t="s">
        <v>5438</v>
      </c>
      <c r="O2318" s="40" t="s">
        <v>5439</v>
      </c>
      <c r="P2318" s="41">
        <v>52331306</v>
      </c>
      <c r="Q2318" s="39" t="s">
        <v>5440</v>
      </c>
    </row>
    <row r="2319" spans="1:17" ht="37.5" customHeight="1" x14ac:dyDescent="0.15">
      <c r="A2319" s="32">
        <v>0</v>
      </c>
      <c r="B2319" s="33">
        <f t="shared" si="104"/>
        <v>0</v>
      </c>
      <c r="C2319" s="34">
        <v>44784</v>
      </c>
      <c r="D2319" s="35" t="s">
        <v>8397</v>
      </c>
      <c r="E2319" s="35" t="s">
        <v>8398</v>
      </c>
      <c r="F2319" s="36">
        <v>2022</v>
      </c>
      <c r="G2319" s="36">
        <v>148</v>
      </c>
      <c r="H2319" s="37" t="s">
        <v>31</v>
      </c>
      <c r="I2319" s="38">
        <v>650.1</v>
      </c>
      <c r="J2319" s="39"/>
      <c r="K2319" s="39" t="s">
        <v>611</v>
      </c>
      <c r="L2319" s="39" t="s">
        <v>9703</v>
      </c>
      <c r="M2319" s="39" t="s">
        <v>4</v>
      </c>
      <c r="N2319" s="48"/>
      <c r="O2319" s="40" t="s">
        <v>8399</v>
      </c>
      <c r="P2319" s="41">
        <v>73288328</v>
      </c>
      <c r="Q2319" s="39" t="s">
        <v>8400</v>
      </c>
    </row>
    <row r="2320" spans="1:17" ht="37.5" customHeight="1" x14ac:dyDescent="0.15">
      <c r="A2320" s="32">
        <v>0</v>
      </c>
      <c r="B2320" s="33">
        <f t="shared" si="104"/>
        <v>0</v>
      </c>
      <c r="C2320" s="34">
        <v>45200</v>
      </c>
      <c r="D2320" s="35" t="s">
        <v>5441</v>
      </c>
      <c r="E2320" s="35" t="s">
        <v>5442</v>
      </c>
      <c r="F2320" s="36">
        <v>2024</v>
      </c>
      <c r="G2320" s="36">
        <v>440</v>
      </c>
      <c r="H2320" s="37" t="s">
        <v>31</v>
      </c>
      <c r="I2320" s="38">
        <v>1839.2</v>
      </c>
      <c r="J2320" s="39"/>
      <c r="K2320" s="39" t="s">
        <v>611</v>
      </c>
      <c r="L2320" s="39" t="s">
        <v>842</v>
      </c>
      <c r="M2320" s="39" t="s">
        <v>4</v>
      </c>
      <c r="N2320" s="48" t="s">
        <v>5443</v>
      </c>
      <c r="O2320" s="40" t="s">
        <v>5444</v>
      </c>
      <c r="P2320" s="41">
        <v>73360355</v>
      </c>
      <c r="Q2320" s="39" t="s">
        <v>16607</v>
      </c>
    </row>
    <row r="2321" spans="1:17" ht="37.5" customHeight="1" x14ac:dyDescent="0.15">
      <c r="A2321" s="32">
        <v>0</v>
      </c>
      <c r="B2321" s="33">
        <f t="shared" si="104"/>
        <v>0</v>
      </c>
      <c r="C2321" s="34">
        <v>45200</v>
      </c>
      <c r="D2321" s="35" t="s">
        <v>5445</v>
      </c>
      <c r="E2321" s="35" t="s">
        <v>5442</v>
      </c>
      <c r="F2321" s="36">
        <v>2024</v>
      </c>
      <c r="G2321" s="36">
        <v>524</v>
      </c>
      <c r="H2321" s="37" t="s">
        <v>31</v>
      </c>
      <c r="I2321" s="38">
        <v>1839.2</v>
      </c>
      <c r="J2321" s="39"/>
      <c r="K2321" s="39" t="s">
        <v>611</v>
      </c>
      <c r="L2321" s="39" t="s">
        <v>842</v>
      </c>
      <c r="M2321" s="39" t="s">
        <v>4</v>
      </c>
      <c r="N2321" s="48" t="s">
        <v>5446</v>
      </c>
      <c r="O2321" s="40" t="s">
        <v>5447</v>
      </c>
      <c r="P2321" s="41">
        <v>73360356</v>
      </c>
      <c r="Q2321" s="39" t="s">
        <v>16608</v>
      </c>
    </row>
    <row r="2322" spans="1:17" ht="37.5" customHeight="1" x14ac:dyDescent="0.15">
      <c r="A2322" s="32">
        <v>0</v>
      </c>
      <c r="B2322" s="33">
        <f t="shared" si="104"/>
        <v>0</v>
      </c>
      <c r="C2322" s="34">
        <v>45200</v>
      </c>
      <c r="D2322" s="35" t="s">
        <v>3712</v>
      </c>
      <c r="E2322" s="35" t="s">
        <v>3713</v>
      </c>
      <c r="F2322" s="36">
        <v>2024</v>
      </c>
      <c r="G2322" s="36">
        <v>308</v>
      </c>
      <c r="H2322" s="37" t="s">
        <v>31</v>
      </c>
      <c r="I2322" s="38">
        <v>958.1</v>
      </c>
      <c r="J2322" s="39"/>
      <c r="K2322" s="39" t="s">
        <v>611</v>
      </c>
      <c r="L2322" s="39" t="s">
        <v>9704</v>
      </c>
      <c r="M2322" s="39" t="s">
        <v>4</v>
      </c>
      <c r="N2322" s="48" t="s">
        <v>3784</v>
      </c>
      <c r="O2322" s="40" t="s">
        <v>3714</v>
      </c>
      <c r="P2322" s="41">
        <v>73357963</v>
      </c>
      <c r="Q2322" s="39" t="s">
        <v>16609</v>
      </c>
    </row>
    <row r="2323" spans="1:17" ht="37.5" customHeight="1" x14ac:dyDescent="0.15">
      <c r="A2323" s="32">
        <v>0</v>
      </c>
      <c r="B2323" s="33">
        <f t="shared" si="104"/>
        <v>0</v>
      </c>
      <c r="C2323" s="34">
        <v>45200</v>
      </c>
      <c r="D2323" s="35" t="s">
        <v>10223</v>
      </c>
      <c r="E2323" s="35" t="s">
        <v>5449</v>
      </c>
      <c r="F2323" s="36">
        <v>2024</v>
      </c>
      <c r="G2323" s="36">
        <v>252</v>
      </c>
      <c r="H2323" s="37" t="s">
        <v>31</v>
      </c>
      <c r="I2323" s="38">
        <v>1029.5999999999999</v>
      </c>
      <c r="J2323" s="39" t="s">
        <v>16610</v>
      </c>
      <c r="K2323" s="39" t="s">
        <v>611</v>
      </c>
      <c r="L2323" s="39" t="s">
        <v>17264</v>
      </c>
      <c r="M2323" s="39" t="s">
        <v>4</v>
      </c>
      <c r="N2323" s="48" t="s">
        <v>12099</v>
      </c>
      <c r="O2323" s="40" t="s">
        <v>10224</v>
      </c>
      <c r="P2323" s="41">
        <v>73357964</v>
      </c>
      <c r="Q2323" s="39" t="s">
        <v>16611</v>
      </c>
    </row>
    <row r="2324" spans="1:17" ht="37.5" customHeight="1" x14ac:dyDescent="0.15">
      <c r="A2324" s="32">
        <v>0</v>
      </c>
      <c r="B2324" s="33">
        <f t="shared" si="104"/>
        <v>0</v>
      </c>
      <c r="C2324" s="34">
        <v>45200</v>
      </c>
      <c r="D2324" s="35" t="s">
        <v>5448</v>
      </c>
      <c r="E2324" s="35" t="s">
        <v>5449</v>
      </c>
      <c r="F2324" s="36">
        <v>2024</v>
      </c>
      <c r="G2324" s="36">
        <v>252</v>
      </c>
      <c r="H2324" s="37" t="s">
        <v>31</v>
      </c>
      <c r="I2324" s="38">
        <v>1092.96</v>
      </c>
      <c r="J2324" s="39"/>
      <c r="K2324" s="39" t="s">
        <v>611</v>
      </c>
      <c r="L2324" s="39" t="s">
        <v>842</v>
      </c>
      <c r="M2324" s="39" t="s">
        <v>4</v>
      </c>
      <c r="N2324" s="48" t="s">
        <v>5450</v>
      </c>
      <c r="O2324" s="40" t="s">
        <v>5451</v>
      </c>
      <c r="P2324" s="41">
        <v>73360626</v>
      </c>
      <c r="Q2324" s="39" t="s">
        <v>5452</v>
      </c>
    </row>
    <row r="2325" spans="1:17" ht="37.5" customHeight="1" x14ac:dyDescent="0.15">
      <c r="A2325" s="32">
        <v>0</v>
      </c>
      <c r="B2325" s="33">
        <f t="shared" si="104"/>
        <v>0</v>
      </c>
      <c r="C2325" s="34">
        <v>44496</v>
      </c>
      <c r="D2325" s="35" t="s">
        <v>5453</v>
      </c>
      <c r="E2325" s="35" t="s">
        <v>5454</v>
      </c>
      <c r="F2325" s="36">
        <v>2022</v>
      </c>
      <c r="G2325" s="36">
        <v>188</v>
      </c>
      <c r="H2325" s="37" t="s">
        <v>31</v>
      </c>
      <c r="I2325" s="38">
        <v>787.6</v>
      </c>
      <c r="J2325" s="39"/>
      <c r="K2325" s="39" t="s">
        <v>611</v>
      </c>
      <c r="L2325" s="39" t="s">
        <v>9705</v>
      </c>
      <c r="M2325" s="39" t="s">
        <v>4</v>
      </c>
      <c r="N2325" s="48" t="s">
        <v>5455</v>
      </c>
      <c r="O2325" s="40" t="s">
        <v>5456</v>
      </c>
      <c r="P2325" s="41">
        <v>73230895</v>
      </c>
      <c r="Q2325" s="39" t="s">
        <v>5457</v>
      </c>
    </row>
    <row r="2326" spans="1:17" ht="37.5" customHeight="1" x14ac:dyDescent="0.15">
      <c r="A2326" s="32">
        <v>0</v>
      </c>
      <c r="B2326" s="33">
        <f t="shared" si="104"/>
        <v>0</v>
      </c>
      <c r="C2326" s="34">
        <v>45001</v>
      </c>
      <c r="D2326" s="35" t="s">
        <v>13104</v>
      </c>
      <c r="E2326" s="35" t="s">
        <v>5458</v>
      </c>
      <c r="F2326" s="36">
        <v>2023</v>
      </c>
      <c r="G2326" s="36">
        <v>76</v>
      </c>
      <c r="H2326" s="37" t="s">
        <v>32</v>
      </c>
      <c r="I2326" s="38">
        <v>352</v>
      </c>
      <c r="J2326" s="39"/>
      <c r="K2326" s="39" t="s">
        <v>611</v>
      </c>
      <c r="L2326" s="39" t="s">
        <v>3915</v>
      </c>
      <c r="M2326" s="39" t="s">
        <v>4</v>
      </c>
      <c r="N2326" s="48" t="s">
        <v>13760</v>
      </c>
      <c r="O2326" s="40" t="s">
        <v>13105</v>
      </c>
      <c r="P2326" s="41">
        <v>73330285</v>
      </c>
      <c r="Q2326" s="39" t="s">
        <v>5459</v>
      </c>
    </row>
    <row r="2327" spans="1:17" ht="37.5" customHeight="1" x14ac:dyDescent="0.15">
      <c r="A2327" s="32">
        <v>0</v>
      </c>
      <c r="B2327" s="33">
        <f t="shared" si="104"/>
        <v>0</v>
      </c>
      <c r="C2327" s="34">
        <v>44558</v>
      </c>
      <c r="D2327" s="35" t="s">
        <v>2739</v>
      </c>
      <c r="E2327" s="35" t="s">
        <v>2740</v>
      </c>
      <c r="F2327" s="36">
        <v>2022</v>
      </c>
      <c r="G2327" s="36">
        <v>276</v>
      </c>
      <c r="H2327" s="37" t="s">
        <v>31</v>
      </c>
      <c r="I2327" s="38">
        <v>741.4</v>
      </c>
      <c r="J2327" s="39"/>
      <c r="K2327" s="39" t="s">
        <v>611</v>
      </c>
      <c r="L2327" s="39" t="s">
        <v>1297</v>
      </c>
      <c r="M2327" s="39" t="s">
        <v>4</v>
      </c>
      <c r="N2327" s="48" t="s">
        <v>2741</v>
      </c>
      <c r="O2327" s="40" t="s">
        <v>2742</v>
      </c>
      <c r="P2327" s="41">
        <v>73214109</v>
      </c>
      <c r="Q2327" s="39" t="s">
        <v>2743</v>
      </c>
    </row>
    <row r="2328" spans="1:17" ht="37.5" customHeight="1" x14ac:dyDescent="0.15">
      <c r="A2328" s="32">
        <v>0</v>
      </c>
      <c r="B2328" s="33">
        <f t="shared" si="104"/>
        <v>0</v>
      </c>
      <c r="C2328" s="34">
        <v>45200</v>
      </c>
      <c r="D2328" s="35" t="s">
        <v>5460</v>
      </c>
      <c r="E2328" s="35" t="s">
        <v>5461</v>
      </c>
      <c r="F2328" s="36">
        <v>2024</v>
      </c>
      <c r="G2328" s="36">
        <v>136</v>
      </c>
      <c r="H2328" s="37" t="s">
        <v>31</v>
      </c>
      <c r="I2328" s="38">
        <v>760.1</v>
      </c>
      <c r="J2328" s="39"/>
      <c r="K2328" s="39" t="s">
        <v>611</v>
      </c>
      <c r="L2328" s="39" t="s">
        <v>842</v>
      </c>
      <c r="M2328" s="39" t="s">
        <v>4</v>
      </c>
      <c r="N2328" s="48" t="s">
        <v>5462</v>
      </c>
      <c r="O2328" s="40" t="s">
        <v>5463</v>
      </c>
      <c r="P2328" s="41">
        <v>73360357</v>
      </c>
      <c r="Q2328" s="39" t="s">
        <v>5464</v>
      </c>
    </row>
    <row r="2329" spans="1:17" ht="37.5" customHeight="1" x14ac:dyDescent="0.15">
      <c r="A2329" s="32">
        <v>0</v>
      </c>
      <c r="B2329" s="33">
        <f t="shared" si="104"/>
        <v>0</v>
      </c>
      <c r="C2329" s="34">
        <v>45200</v>
      </c>
      <c r="D2329" s="35" t="s">
        <v>5465</v>
      </c>
      <c r="E2329" s="35" t="s">
        <v>5466</v>
      </c>
      <c r="F2329" s="36">
        <v>2024</v>
      </c>
      <c r="G2329" s="36">
        <v>152</v>
      </c>
      <c r="H2329" s="37" t="s">
        <v>31</v>
      </c>
      <c r="I2329" s="38">
        <v>855.36</v>
      </c>
      <c r="J2329" s="39"/>
      <c r="K2329" s="39" t="s">
        <v>611</v>
      </c>
      <c r="L2329" s="39" t="s">
        <v>8807</v>
      </c>
      <c r="M2329" s="39" t="s">
        <v>4</v>
      </c>
      <c r="N2329" s="48" t="s">
        <v>5467</v>
      </c>
      <c r="O2329" s="40" t="s">
        <v>5468</v>
      </c>
      <c r="P2329" s="41">
        <v>73360711</v>
      </c>
      <c r="Q2329" s="39" t="s">
        <v>5469</v>
      </c>
    </row>
    <row r="2330" spans="1:17" ht="37.5" customHeight="1" x14ac:dyDescent="0.15">
      <c r="A2330" s="32">
        <v>0</v>
      </c>
      <c r="B2330" s="33">
        <f t="shared" si="104"/>
        <v>0</v>
      </c>
      <c r="C2330" s="34">
        <v>45030</v>
      </c>
      <c r="D2330" s="35" t="s">
        <v>17265</v>
      </c>
      <c r="E2330" s="35" t="s">
        <v>13761</v>
      </c>
      <c r="F2330" s="36">
        <v>2023</v>
      </c>
      <c r="G2330" s="36">
        <v>52</v>
      </c>
      <c r="H2330" s="37" t="s">
        <v>32</v>
      </c>
      <c r="I2330" s="38">
        <v>345.4</v>
      </c>
      <c r="J2330" s="39"/>
      <c r="K2330" s="39" t="s">
        <v>611</v>
      </c>
      <c r="L2330" s="39" t="s">
        <v>13762</v>
      </c>
      <c r="M2330" s="39" t="s">
        <v>4</v>
      </c>
      <c r="N2330" s="48" t="s">
        <v>13763</v>
      </c>
      <c r="O2330" s="40" t="s">
        <v>13764</v>
      </c>
      <c r="P2330" s="41">
        <v>73337403</v>
      </c>
      <c r="Q2330" s="39" t="s">
        <v>13765</v>
      </c>
    </row>
    <row r="2331" spans="1:17" ht="37.5" customHeight="1" x14ac:dyDescent="0.15">
      <c r="A2331" s="32">
        <v>0</v>
      </c>
      <c r="B2331" s="33">
        <f t="shared" si="104"/>
        <v>0</v>
      </c>
      <c r="C2331" s="34">
        <v>44720</v>
      </c>
      <c r="D2331" s="35" t="s">
        <v>7732</v>
      </c>
      <c r="E2331" s="35" t="s">
        <v>7733</v>
      </c>
      <c r="F2331" s="36">
        <v>2022</v>
      </c>
      <c r="G2331" s="36">
        <v>220</v>
      </c>
      <c r="H2331" s="37" t="s">
        <v>31</v>
      </c>
      <c r="I2331" s="38">
        <v>950.4</v>
      </c>
      <c r="J2331" s="39"/>
      <c r="K2331" s="39" t="s">
        <v>611</v>
      </c>
      <c r="L2331" s="39" t="s">
        <v>8015</v>
      </c>
      <c r="M2331" s="39" t="s">
        <v>4</v>
      </c>
      <c r="N2331" s="48" t="s">
        <v>8401</v>
      </c>
      <c r="O2331" s="40" t="s">
        <v>7734</v>
      </c>
      <c r="P2331" s="41">
        <v>73280630</v>
      </c>
      <c r="Q2331" s="39" t="s">
        <v>7735</v>
      </c>
    </row>
    <row r="2332" spans="1:17" ht="37.5" customHeight="1" x14ac:dyDescent="0.15">
      <c r="A2332" s="32">
        <v>0</v>
      </c>
      <c r="B2332" s="33">
        <f t="shared" si="104"/>
        <v>0</v>
      </c>
      <c r="C2332" s="34">
        <v>45200</v>
      </c>
      <c r="D2332" s="35" t="s">
        <v>5470</v>
      </c>
      <c r="E2332" s="35" t="s">
        <v>5471</v>
      </c>
      <c r="F2332" s="36">
        <v>2024</v>
      </c>
      <c r="G2332" s="36">
        <v>224</v>
      </c>
      <c r="H2332" s="37" t="s">
        <v>31</v>
      </c>
      <c r="I2332" s="38">
        <v>892.32</v>
      </c>
      <c r="J2332" s="39"/>
      <c r="K2332" s="39" t="s">
        <v>611</v>
      </c>
      <c r="L2332" s="39" t="s">
        <v>8858</v>
      </c>
      <c r="M2332" s="39" t="s">
        <v>4</v>
      </c>
      <c r="N2332" s="48" t="s">
        <v>5472</v>
      </c>
      <c r="O2332" s="40" t="s">
        <v>5473</v>
      </c>
      <c r="P2332" s="41">
        <v>73360712</v>
      </c>
      <c r="Q2332" s="39" t="s">
        <v>5474</v>
      </c>
    </row>
    <row r="2333" spans="1:17" ht="37.5" customHeight="1" x14ac:dyDescent="0.15">
      <c r="A2333" s="32">
        <v>0</v>
      </c>
      <c r="B2333" s="33">
        <f t="shared" si="104"/>
        <v>0</v>
      </c>
      <c r="C2333" s="34">
        <v>44602</v>
      </c>
      <c r="D2333" s="35" t="s">
        <v>3832</v>
      </c>
      <c r="E2333" s="35" t="s">
        <v>3833</v>
      </c>
      <c r="F2333" s="36">
        <v>2022</v>
      </c>
      <c r="G2333" s="36">
        <v>196</v>
      </c>
      <c r="H2333" s="37" t="s">
        <v>31</v>
      </c>
      <c r="I2333" s="38">
        <v>751.3</v>
      </c>
      <c r="J2333" s="39"/>
      <c r="K2333" s="39" t="s">
        <v>611</v>
      </c>
      <c r="L2333" s="39" t="s">
        <v>842</v>
      </c>
      <c r="M2333" s="39" t="s">
        <v>4</v>
      </c>
      <c r="N2333" s="48" t="s">
        <v>3834</v>
      </c>
      <c r="O2333" s="40" t="s">
        <v>3835</v>
      </c>
      <c r="P2333" s="41">
        <v>73257321</v>
      </c>
      <c r="Q2333" s="39" t="s">
        <v>3836</v>
      </c>
    </row>
    <row r="2334" spans="1:17" ht="37.5" customHeight="1" x14ac:dyDescent="0.15">
      <c r="A2334" s="32">
        <v>0</v>
      </c>
      <c r="B2334" s="33">
        <f t="shared" si="104"/>
        <v>0</v>
      </c>
      <c r="C2334" s="34">
        <v>45200</v>
      </c>
      <c r="D2334" s="35" t="s">
        <v>5475</v>
      </c>
      <c r="E2334" s="35" t="s">
        <v>5476</v>
      </c>
      <c r="F2334" s="36">
        <v>2024</v>
      </c>
      <c r="G2334" s="36">
        <v>336</v>
      </c>
      <c r="H2334" s="37" t="s">
        <v>31</v>
      </c>
      <c r="I2334" s="38">
        <v>800.8</v>
      </c>
      <c r="J2334" s="39"/>
      <c r="K2334" s="39" t="s">
        <v>611</v>
      </c>
      <c r="L2334" s="39" t="s">
        <v>842</v>
      </c>
      <c r="M2334" s="39" t="s">
        <v>4</v>
      </c>
      <c r="N2334" s="48" t="s">
        <v>5477</v>
      </c>
      <c r="O2334" s="40" t="s">
        <v>5478</v>
      </c>
      <c r="P2334" s="41">
        <v>73360342</v>
      </c>
      <c r="Q2334" s="39" t="s">
        <v>5479</v>
      </c>
    </row>
    <row r="2335" spans="1:17" ht="37.5" customHeight="1" x14ac:dyDescent="0.15">
      <c r="A2335" s="32">
        <v>0</v>
      </c>
      <c r="B2335" s="33">
        <f t="shared" si="104"/>
        <v>0</v>
      </c>
      <c r="C2335" s="34">
        <v>45105</v>
      </c>
      <c r="D2335" s="35" t="s">
        <v>14750</v>
      </c>
      <c r="E2335" s="35" t="s">
        <v>1376</v>
      </c>
      <c r="F2335" s="36">
        <v>2023</v>
      </c>
      <c r="G2335" s="36">
        <v>112</v>
      </c>
      <c r="H2335" s="37" t="s">
        <v>32</v>
      </c>
      <c r="I2335" s="38">
        <v>806.3</v>
      </c>
      <c r="J2335" s="39"/>
      <c r="K2335" s="39" t="s">
        <v>611</v>
      </c>
      <c r="L2335" s="39" t="s">
        <v>14751</v>
      </c>
      <c r="M2335" s="39" t="s">
        <v>4</v>
      </c>
      <c r="N2335" s="48" t="s">
        <v>14752</v>
      </c>
      <c r="O2335" s="40" t="s">
        <v>14753</v>
      </c>
      <c r="P2335" s="41">
        <v>73343807</v>
      </c>
      <c r="Q2335" s="39" t="s">
        <v>14754</v>
      </c>
    </row>
    <row r="2336" spans="1:17" ht="37.5" customHeight="1" x14ac:dyDescent="0.15">
      <c r="A2336" s="32">
        <v>0</v>
      </c>
      <c r="B2336" s="33">
        <f t="shared" si="104"/>
        <v>0</v>
      </c>
      <c r="C2336" s="34">
        <v>44979</v>
      </c>
      <c r="D2336" s="35" t="s">
        <v>12550</v>
      </c>
      <c r="E2336" s="35" t="s">
        <v>12551</v>
      </c>
      <c r="F2336" s="36">
        <v>2023</v>
      </c>
      <c r="G2336" s="36">
        <v>352</v>
      </c>
      <c r="H2336" s="37" t="s">
        <v>31</v>
      </c>
      <c r="I2336" s="38">
        <v>1101.0999999999999</v>
      </c>
      <c r="J2336" s="39"/>
      <c r="K2336" s="39" t="s">
        <v>611</v>
      </c>
      <c r="L2336" s="39" t="s">
        <v>842</v>
      </c>
      <c r="M2336" s="39" t="s">
        <v>4</v>
      </c>
      <c r="N2336" s="48" t="s">
        <v>13106</v>
      </c>
      <c r="O2336" s="40" t="s">
        <v>12552</v>
      </c>
      <c r="P2336" s="41">
        <v>73328189</v>
      </c>
      <c r="Q2336" s="39" t="s">
        <v>12553</v>
      </c>
    </row>
    <row r="2337" spans="1:17" ht="37.5" customHeight="1" x14ac:dyDescent="0.15">
      <c r="A2337" s="32">
        <v>0</v>
      </c>
      <c r="B2337" s="33">
        <f t="shared" si="104"/>
        <v>0</v>
      </c>
      <c r="C2337" s="34">
        <v>44536</v>
      </c>
      <c r="D2337" s="35" t="s">
        <v>5480</v>
      </c>
      <c r="E2337" s="35" t="s">
        <v>5481</v>
      </c>
      <c r="F2337" s="36">
        <v>2022</v>
      </c>
      <c r="G2337" s="36">
        <v>224</v>
      </c>
      <c r="H2337" s="37" t="s">
        <v>31</v>
      </c>
      <c r="I2337" s="38">
        <v>947.1</v>
      </c>
      <c r="J2337" s="39"/>
      <c r="K2337" s="39" t="s">
        <v>611</v>
      </c>
      <c r="L2337" s="39" t="s">
        <v>842</v>
      </c>
      <c r="M2337" s="39" t="s">
        <v>4</v>
      </c>
      <c r="N2337" s="48" t="s">
        <v>5482</v>
      </c>
      <c r="O2337" s="40" t="s">
        <v>5483</v>
      </c>
      <c r="P2337" s="41">
        <v>73232986</v>
      </c>
      <c r="Q2337" s="39" t="s">
        <v>5484</v>
      </c>
    </row>
    <row r="2338" spans="1:17" ht="37.5" customHeight="1" x14ac:dyDescent="0.15">
      <c r="A2338" s="32">
        <v>0</v>
      </c>
      <c r="B2338" s="33">
        <f t="shared" si="104"/>
        <v>0</v>
      </c>
      <c r="C2338" s="34">
        <v>44720</v>
      </c>
      <c r="D2338" s="35" t="s">
        <v>7630</v>
      </c>
      <c r="E2338" s="35" t="s">
        <v>2411</v>
      </c>
      <c r="F2338" s="36">
        <v>2022</v>
      </c>
      <c r="G2338" s="36">
        <v>208</v>
      </c>
      <c r="H2338" s="37" t="s">
        <v>31</v>
      </c>
      <c r="I2338" s="38">
        <v>831.6</v>
      </c>
      <c r="J2338" s="39"/>
      <c r="K2338" s="39" t="s">
        <v>611</v>
      </c>
      <c r="L2338" s="39" t="s">
        <v>2375</v>
      </c>
      <c r="M2338" s="39" t="s">
        <v>4</v>
      </c>
      <c r="N2338" s="48" t="s">
        <v>7736</v>
      </c>
      <c r="O2338" s="40" t="s">
        <v>7631</v>
      </c>
      <c r="P2338" s="41">
        <v>73280501</v>
      </c>
      <c r="Q2338" s="39" t="s">
        <v>7632</v>
      </c>
    </row>
    <row r="2339" spans="1:17" ht="37.5" customHeight="1" x14ac:dyDescent="0.15">
      <c r="A2339" s="32">
        <v>0</v>
      </c>
      <c r="B2339" s="33">
        <f t="shared" si="104"/>
        <v>0</v>
      </c>
      <c r="C2339" s="34">
        <v>45200</v>
      </c>
      <c r="D2339" s="35" t="s">
        <v>5485</v>
      </c>
      <c r="E2339" s="35" t="s">
        <v>3721</v>
      </c>
      <c r="F2339" s="36">
        <v>2024</v>
      </c>
      <c r="G2339" s="36">
        <v>412</v>
      </c>
      <c r="H2339" s="37" t="s">
        <v>31</v>
      </c>
      <c r="I2339" s="38">
        <v>1260.5999999999999</v>
      </c>
      <c r="J2339" s="39"/>
      <c r="K2339" s="39" t="s">
        <v>611</v>
      </c>
      <c r="L2339" s="39" t="s">
        <v>8859</v>
      </c>
      <c r="M2339" s="39" t="s">
        <v>4</v>
      </c>
      <c r="N2339" s="48" t="s">
        <v>5486</v>
      </c>
      <c r="O2339" s="40" t="s">
        <v>5487</v>
      </c>
      <c r="P2339" s="41">
        <v>73360714</v>
      </c>
      <c r="Q2339" s="39" t="s">
        <v>5488</v>
      </c>
    </row>
    <row r="2340" spans="1:17" ht="37.5" customHeight="1" x14ac:dyDescent="0.15">
      <c r="A2340" s="32">
        <v>0</v>
      </c>
      <c r="B2340" s="33">
        <f t="shared" si="104"/>
        <v>0</v>
      </c>
      <c r="C2340" s="34">
        <v>44755</v>
      </c>
      <c r="D2340" s="35" t="s">
        <v>8158</v>
      </c>
      <c r="E2340" s="35" t="s">
        <v>1376</v>
      </c>
      <c r="F2340" s="36">
        <v>2022</v>
      </c>
      <c r="G2340" s="36">
        <v>312</v>
      </c>
      <c r="H2340" s="37" t="s">
        <v>31</v>
      </c>
      <c r="I2340" s="38">
        <v>1151.7</v>
      </c>
      <c r="J2340" s="39"/>
      <c r="K2340" s="39" t="s">
        <v>611</v>
      </c>
      <c r="L2340" s="39" t="s">
        <v>9118</v>
      </c>
      <c r="M2340" s="39" t="s">
        <v>4</v>
      </c>
      <c r="N2340" s="48" t="s">
        <v>8402</v>
      </c>
      <c r="O2340" s="40" t="s">
        <v>8159</v>
      </c>
      <c r="P2340" s="41">
        <v>73283254</v>
      </c>
      <c r="Q2340" s="39" t="s">
        <v>1378</v>
      </c>
    </row>
    <row r="2341" spans="1:17" ht="37.5" customHeight="1" x14ac:dyDescent="0.15">
      <c r="A2341" s="32">
        <v>0</v>
      </c>
      <c r="B2341" s="33">
        <f t="shared" si="104"/>
        <v>0</v>
      </c>
      <c r="C2341" s="34">
        <v>44755</v>
      </c>
      <c r="D2341" s="35" t="s">
        <v>8016</v>
      </c>
      <c r="E2341" s="35" t="s">
        <v>8017</v>
      </c>
      <c r="F2341" s="36">
        <v>2022</v>
      </c>
      <c r="G2341" s="36">
        <v>288</v>
      </c>
      <c r="H2341" s="37" t="s">
        <v>31</v>
      </c>
      <c r="I2341" s="38">
        <v>1218.8</v>
      </c>
      <c r="J2341" s="39"/>
      <c r="K2341" s="39" t="s">
        <v>611</v>
      </c>
      <c r="L2341" s="39" t="s">
        <v>842</v>
      </c>
      <c r="M2341" s="39" t="s">
        <v>4</v>
      </c>
      <c r="N2341" s="48" t="s">
        <v>8403</v>
      </c>
      <c r="O2341" s="40" t="s">
        <v>8018</v>
      </c>
      <c r="P2341" s="41">
        <v>73283097</v>
      </c>
      <c r="Q2341" s="39" t="s">
        <v>8019</v>
      </c>
    </row>
    <row r="2342" spans="1:17" ht="37.5" customHeight="1" x14ac:dyDescent="0.15">
      <c r="A2342" s="32">
        <v>0</v>
      </c>
      <c r="B2342" s="33">
        <f t="shared" si="104"/>
        <v>0</v>
      </c>
      <c r="C2342" s="34">
        <v>45200</v>
      </c>
      <c r="D2342" s="35" t="s">
        <v>5489</v>
      </c>
      <c r="E2342" s="35" t="s">
        <v>5490</v>
      </c>
      <c r="F2342" s="36">
        <v>2024</v>
      </c>
      <c r="G2342" s="36">
        <v>100</v>
      </c>
      <c r="H2342" s="37" t="s">
        <v>32</v>
      </c>
      <c r="I2342" s="38">
        <v>480.48</v>
      </c>
      <c r="J2342" s="39"/>
      <c r="K2342" s="39" t="s">
        <v>611</v>
      </c>
      <c r="L2342" s="39" t="s">
        <v>842</v>
      </c>
      <c r="M2342" s="39" t="s">
        <v>4</v>
      </c>
      <c r="N2342" s="48" t="s">
        <v>5491</v>
      </c>
      <c r="O2342" s="40" t="s">
        <v>5492</v>
      </c>
      <c r="P2342" s="41">
        <v>73360715</v>
      </c>
      <c r="Q2342" s="39" t="s">
        <v>5493</v>
      </c>
    </row>
    <row r="2343" spans="1:17" ht="37.5" customHeight="1" x14ac:dyDescent="0.15">
      <c r="A2343" s="32">
        <v>0</v>
      </c>
      <c r="B2343" s="33">
        <f t="shared" si="104"/>
        <v>0</v>
      </c>
      <c r="C2343" s="34">
        <v>45200</v>
      </c>
      <c r="D2343" s="35" t="s">
        <v>10225</v>
      </c>
      <c r="E2343" s="35" t="s">
        <v>10226</v>
      </c>
      <c r="F2343" s="36">
        <v>2024</v>
      </c>
      <c r="G2343" s="36">
        <v>102</v>
      </c>
      <c r="H2343" s="37" t="s">
        <v>32</v>
      </c>
      <c r="I2343" s="38">
        <v>452.1</v>
      </c>
      <c r="J2343" s="39"/>
      <c r="K2343" s="39" t="s">
        <v>611</v>
      </c>
      <c r="L2343" s="39" t="s">
        <v>1559</v>
      </c>
      <c r="M2343" s="39" t="s">
        <v>4</v>
      </c>
      <c r="N2343" s="48" t="s">
        <v>12100</v>
      </c>
      <c r="O2343" s="40" t="s">
        <v>10227</v>
      </c>
      <c r="P2343" s="41">
        <v>73357965</v>
      </c>
      <c r="Q2343" s="39" t="s">
        <v>16612</v>
      </c>
    </row>
    <row r="2344" spans="1:17" ht="37.5" customHeight="1" x14ac:dyDescent="0.15">
      <c r="A2344" s="32">
        <v>0</v>
      </c>
      <c r="B2344" s="33">
        <f t="shared" si="104"/>
        <v>0</v>
      </c>
      <c r="C2344" s="34">
        <v>45200</v>
      </c>
      <c r="D2344" s="35" t="s">
        <v>5494</v>
      </c>
      <c r="E2344" s="35" t="s">
        <v>5495</v>
      </c>
      <c r="F2344" s="36">
        <v>2024</v>
      </c>
      <c r="G2344" s="36">
        <v>204</v>
      </c>
      <c r="H2344" s="37" t="s">
        <v>31</v>
      </c>
      <c r="I2344" s="38">
        <v>980.76</v>
      </c>
      <c r="J2344" s="39"/>
      <c r="K2344" s="39" t="s">
        <v>611</v>
      </c>
      <c r="L2344" s="39" t="s">
        <v>9997</v>
      </c>
      <c r="M2344" s="39" t="s">
        <v>4</v>
      </c>
      <c r="N2344" s="48" t="s">
        <v>5496</v>
      </c>
      <c r="O2344" s="40" t="s">
        <v>5497</v>
      </c>
      <c r="P2344" s="41">
        <v>73360716</v>
      </c>
      <c r="Q2344" s="39" t="s">
        <v>5498</v>
      </c>
    </row>
    <row r="2345" spans="1:17" ht="37.5" customHeight="1" x14ac:dyDescent="0.15">
      <c r="A2345" s="32">
        <v>0</v>
      </c>
      <c r="B2345" s="33">
        <f t="shared" si="104"/>
        <v>0</v>
      </c>
      <c r="C2345" s="34">
        <v>45200</v>
      </c>
      <c r="D2345" s="35" t="s">
        <v>1379</v>
      </c>
      <c r="E2345" s="35" t="s">
        <v>1380</v>
      </c>
      <c r="F2345" s="36">
        <v>2024</v>
      </c>
      <c r="G2345" s="36">
        <v>380</v>
      </c>
      <c r="H2345" s="37" t="s">
        <v>31</v>
      </c>
      <c r="I2345" s="38">
        <v>1202.52</v>
      </c>
      <c r="J2345" s="39"/>
      <c r="K2345" s="39" t="s">
        <v>611</v>
      </c>
      <c r="L2345" s="39" t="s">
        <v>8861</v>
      </c>
      <c r="M2345" s="39" t="s">
        <v>4</v>
      </c>
      <c r="N2345" s="48" t="s">
        <v>2102</v>
      </c>
      <c r="O2345" s="40" t="s">
        <v>1381</v>
      </c>
      <c r="P2345" s="41">
        <v>73360718</v>
      </c>
      <c r="Q2345" s="39" t="s">
        <v>1382</v>
      </c>
    </row>
    <row r="2346" spans="1:17" ht="37.5" customHeight="1" x14ac:dyDescent="0.15">
      <c r="A2346" s="32">
        <v>0</v>
      </c>
      <c r="B2346" s="33">
        <f t="shared" si="104"/>
        <v>0</v>
      </c>
      <c r="C2346" s="34">
        <v>44942</v>
      </c>
      <c r="D2346" s="35" t="s">
        <v>11633</v>
      </c>
      <c r="E2346" s="35" t="s">
        <v>1666</v>
      </c>
      <c r="F2346" s="36">
        <v>2023</v>
      </c>
      <c r="G2346" s="36">
        <v>328</v>
      </c>
      <c r="H2346" s="37" t="s">
        <v>31</v>
      </c>
      <c r="I2346" s="38">
        <v>1087.9000000000001</v>
      </c>
      <c r="J2346" s="39"/>
      <c r="K2346" s="39" t="s">
        <v>611</v>
      </c>
      <c r="L2346" s="39" t="s">
        <v>842</v>
      </c>
      <c r="M2346" s="39" t="s">
        <v>4</v>
      </c>
      <c r="N2346" s="48" t="s">
        <v>12101</v>
      </c>
      <c r="O2346" s="40" t="s">
        <v>11634</v>
      </c>
      <c r="P2346" s="41">
        <v>73303340</v>
      </c>
      <c r="Q2346" s="39" t="s">
        <v>5499</v>
      </c>
    </row>
    <row r="2347" spans="1:17" ht="37.5" customHeight="1" x14ac:dyDescent="0.15">
      <c r="A2347" s="32">
        <v>0</v>
      </c>
      <c r="B2347" s="33">
        <f t="shared" si="104"/>
        <v>0</v>
      </c>
      <c r="C2347" s="34">
        <v>45200</v>
      </c>
      <c r="D2347" s="35" t="s">
        <v>10228</v>
      </c>
      <c r="E2347" s="35" t="s">
        <v>1666</v>
      </c>
      <c r="F2347" s="36">
        <v>2024</v>
      </c>
      <c r="G2347" s="36">
        <v>330</v>
      </c>
      <c r="H2347" s="37" t="s">
        <v>31</v>
      </c>
      <c r="I2347" s="38">
        <v>1087.9000000000001</v>
      </c>
      <c r="J2347" s="39"/>
      <c r="K2347" s="39" t="s">
        <v>611</v>
      </c>
      <c r="L2347" s="39" t="s">
        <v>1559</v>
      </c>
      <c r="M2347" s="39" t="s">
        <v>4</v>
      </c>
      <c r="N2347" s="48" t="s">
        <v>12102</v>
      </c>
      <c r="O2347" s="40" t="s">
        <v>10229</v>
      </c>
      <c r="P2347" s="41">
        <v>73357966</v>
      </c>
      <c r="Q2347" s="39" t="s">
        <v>16613</v>
      </c>
    </row>
    <row r="2348" spans="1:17" ht="37.5" customHeight="1" x14ac:dyDescent="0.15">
      <c r="A2348" s="32">
        <v>0</v>
      </c>
      <c r="B2348" s="33">
        <f t="shared" si="104"/>
        <v>0</v>
      </c>
      <c r="C2348" s="34">
        <v>45200</v>
      </c>
      <c r="D2348" s="35" t="s">
        <v>5500</v>
      </c>
      <c r="E2348" s="35" t="s">
        <v>5501</v>
      </c>
      <c r="F2348" s="36">
        <v>2024</v>
      </c>
      <c r="G2348" s="36">
        <v>336</v>
      </c>
      <c r="H2348" s="37" t="s">
        <v>31</v>
      </c>
      <c r="I2348" s="38">
        <v>1081.08</v>
      </c>
      <c r="J2348" s="39"/>
      <c r="K2348" s="39" t="s">
        <v>611</v>
      </c>
      <c r="L2348" s="39" t="s">
        <v>9706</v>
      </c>
      <c r="M2348" s="39" t="s">
        <v>4</v>
      </c>
      <c r="N2348" s="48" t="s">
        <v>5502</v>
      </c>
      <c r="O2348" s="40" t="s">
        <v>5503</v>
      </c>
      <c r="P2348" s="41">
        <v>73360719</v>
      </c>
      <c r="Q2348" s="39" t="s">
        <v>5504</v>
      </c>
    </row>
    <row r="2349" spans="1:17" ht="37.5" customHeight="1" x14ac:dyDescent="0.15">
      <c r="A2349" s="32">
        <v>0</v>
      </c>
      <c r="B2349" s="33">
        <f t="shared" si="104"/>
        <v>0</v>
      </c>
      <c r="C2349" s="34">
        <v>44743</v>
      </c>
      <c r="D2349" s="35" t="s">
        <v>9998</v>
      </c>
      <c r="E2349" s="35" t="s">
        <v>5501</v>
      </c>
      <c r="F2349" s="36">
        <v>2022</v>
      </c>
      <c r="G2349" s="36">
        <v>168</v>
      </c>
      <c r="H2349" s="37" t="s">
        <v>31</v>
      </c>
      <c r="I2349" s="38">
        <v>832.7</v>
      </c>
      <c r="J2349" s="39"/>
      <c r="K2349" s="39" t="s">
        <v>611</v>
      </c>
      <c r="L2349" s="39" t="s">
        <v>842</v>
      </c>
      <c r="M2349" s="39" t="s">
        <v>4</v>
      </c>
      <c r="N2349" s="48"/>
      <c r="O2349" s="40" t="s">
        <v>9999</v>
      </c>
      <c r="P2349" s="41">
        <v>73283098</v>
      </c>
      <c r="Q2349" s="39" t="s">
        <v>5505</v>
      </c>
    </row>
    <row r="2350" spans="1:17" ht="37.5" customHeight="1" x14ac:dyDescent="0.15">
      <c r="A2350" s="32">
        <v>0</v>
      </c>
      <c r="B2350" s="33">
        <f t="shared" si="104"/>
        <v>0</v>
      </c>
      <c r="C2350" s="34">
        <v>45176</v>
      </c>
      <c r="D2350" s="35" t="s">
        <v>15751</v>
      </c>
      <c r="E2350" s="35" t="s">
        <v>8010</v>
      </c>
      <c r="F2350" s="36">
        <v>2023</v>
      </c>
      <c r="G2350" s="36">
        <v>452</v>
      </c>
      <c r="H2350" s="37" t="s">
        <v>32</v>
      </c>
      <c r="I2350" s="38">
        <v>579.70000000000005</v>
      </c>
      <c r="J2350" s="39"/>
      <c r="K2350" s="39" t="s">
        <v>611</v>
      </c>
      <c r="L2350" s="39" t="s">
        <v>15752</v>
      </c>
      <c r="M2350" s="39" t="s">
        <v>4</v>
      </c>
      <c r="N2350" s="48" t="s">
        <v>15753</v>
      </c>
      <c r="O2350" s="40" t="s">
        <v>15754</v>
      </c>
      <c r="P2350" s="41">
        <v>73351091</v>
      </c>
      <c r="Q2350" s="39" t="s">
        <v>15755</v>
      </c>
    </row>
    <row r="2351" spans="1:17" ht="37.5" customHeight="1" x14ac:dyDescent="0.15">
      <c r="A2351" s="32">
        <v>0</v>
      </c>
      <c r="B2351" s="33">
        <f t="shared" si="104"/>
        <v>0</v>
      </c>
      <c r="C2351" s="34">
        <v>44979</v>
      </c>
      <c r="D2351" s="35" t="s">
        <v>12554</v>
      </c>
      <c r="E2351" s="35" t="s">
        <v>5506</v>
      </c>
      <c r="F2351" s="36">
        <v>2023</v>
      </c>
      <c r="G2351" s="36">
        <v>148</v>
      </c>
      <c r="H2351" s="37" t="s">
        <v>31</v>
      </c>
      <c r="I2351" s="38">
        <v>805.2</v>
      </c>
      <c r="J2351" s="39"/>
      <c r="K2351" s="39" t="s">
        <v>611</v>
      </c>
      <c r="L2351" s="39" t="s">
        <v>842</v>
      </c>
      <c r="M2351" s="39" t="s">
        <v>4</v>
      </c>
      <c r="N2351" s="48" t="s">
        <v>13107</v>
      </c>
      <c r="O2351" s="40" t="s">
        <v>12555</v>
      </c>
      <c r="P2351" s="41">
        <v>73328734</v>
      </c>
      <c r="Q2351" s="39" t="s">
        <v>5507</v>
      </c>
    </row>
    <row r="2352" spans="1:17" ht="37.5" customHeight="1" x14ac:dyDescent="0.15">
      <c r="A2352" s="32">
        <v>0</v>
      </c>
      <c r="B2352" s="33">
        <f t="shared" si="104"/>
        <v>0</v>
      </c>
      <c r="C2352" s="34">
        <v>44588</v>
      </c>
      <c r="D2352" s="35" t="s">
        <v>11635</v>
      </c>
      <c r="E2352" s="35" t="s">
        <v>1678</v>
      </c>
      <c r="F2352" s="36">
        <v>2022</v>
      </c>
      <c r="G2352" s="36">
        <v>264</v>
      </c>
      <c r="H2352" s="37" t="s">
        <v>31</v>
      </c>
      <c r="I2352" s="38">
        <v>848.1</v>
      </c>
      <c r="J2352" s="39"/>
      <c r="K2352" s="39" t="s">
        <v>611</v>
      </c>
      <c r="L2352" s="39" t="s">
        <v>842</v>
      </c>
      <c r="M2352" s="39" t="s">
        <v>4</v>
      </c>
      <c r="N2352" s="48" t="s">
        <v>11636</v>
      </c>
      <c r="O2352" s="40" t="s">
        <v>11637</v>
      </c>
      <c r="P2352" s="41">
        <v>73235897</v>
      </c>
      <c r="Q2352" s="39" t="s">
        <v>5508</v>
      </c>
    </row>
    <row r="2353" spans="1:17" ht="37.5" customHeight="1" x14ac:dyDescent="0.15">
      <c r="A2353" s="32">
        <v>0</v>
      </c>
      <c r="B2353" s="33">
        <f t="shared" si="104"/>
        <v>0</v>
      </c>
      <c r="C2353" s="34">
        <v>45200</v>
      </c>
      <c r="D2353" s="35" t="s">
        <v>1383</v>
      </c>
      <c r="E2353" s="35" t="s">
        <v>1384</v>
      </c>
      <c r="F2353" s="36">
        <v>2024</v>
      </c>
      <c r="G2353" s="36">
        <v>176</v>
      </c>
      <c r="H2353" s="37" t="s">
        <v>31</v>
      </c>
      <c r="I2353" s="38">
        <v>855.36</v>
      </c>
      <c r="J2353" s="39"/>
      <c r="K2353" s="39" t="s">
        <v>611</v>
      </c>
      <c r="L2353" s="39" t="s">
        <v>9707</v>
      </c>
      <c r="M2353" s="39" t="s">
        <v>4</v>
      </c>
      <c r="N2353" s="48"/>
      <c r="O2353" s="40" t="s">
        <v>1385</v>
      </c>
      <c r="P2353" s="41">
        <v>73360720</v>
      </c>
      <c r="Q2353" s="39" t="s">
        <v>1386</v>
      </c>
    </row>
    <row r="2354" spans="1:17" ht="37.5" customHeight="1" x14ac:dyDescent="0.15">
      <c r="A2354" s="32">
        <v>0</v>
      </c>
      <c r="B2354" s="33">
        <f t="shared" si="104"/>
        <v>0</v>
      </c>
      <c r="C2354" s="34">
        <v>44655</v>
      </c>
      <c r="D2354" s="35" t="s">
        <v>6573</v>
      </c>
      <c r="E2354" s="35" t="s">
        <v>1384</v>
      </c>
      <c r="F2354" s="36">
        <v>2022</v>
      </c>
      <c r="G2354" s="36">
        <v>176</v>
      </c>
      <c r="H2354" s="37" t="s">
        <v>31</v>
      </c>
      <c r="I2354" s="38">
        <v>825</v>
      </c>
      <c r="J2354" s="39"/>
      <c r="K2354" s="39" t="s">
        <v>611</v>
      </c>
      <c r="L2354" s="39" t="s">
        <v>842</v>
      </c>
      <c r="M2354" s="39" t="s">
        <v>4</v>
      </c>
      <c r="N2354" s="48" t="s">
        <v>6873</v>
      </c>
      <c r="O2354" s="40" t="s">
        <v>6574</v>
      </c>
      <c r="P2354" s="41">
        <v>73263199</v>
      </c>
      <c r="Q2354" s="39" t="s">
        <v>6575</v>
      </c>
    </row>
    <row r="2355" spans="1:17" ht="37.5" customHeight="1" x14ac:dyDescent="0.15">
      <c r="A2355" s="32">
        <v>0</v>
      </c>
      <c r="B2355" s="33">
        <f t="shared" si="104"/>
        <v>0</v>
      </c>
      <c r="C2355" s="34">
        <v>44743</v>
      </c>
      <c r="D2355" s="35" t="s">
        <v>8020</v>
      </c>
      <c r="E2355" s="35" t="s">
        <v>4794</v>
      </c>
      <c r="F2355" s="36">
        <v>2022</v>
      </c>
      <c r="G2355" s="36">
        <v>248</v>
      </c>
      <c r="H2355" s="37" t="s">
        <v>31</v>
      </c>
      <c r="I2355" s="38">
        <v>750.2</v>
      </c>
      <c r="J2355" s="39"/>
      <c r="K2355" s="39" t="s">
        <v>611</v>
      </c>
      <c r="L2355" s="39" t="s">
        <v>842</v>
      </c>
      <c r="M2355" s="39" t="s">
        <v>4</v>
      </c>
      <c r="N2355" s="48" t="s">
        <v>8404</v>
      </c>
      <c r="O2355" s="40" t="s">
        <v>8021</v>
      </c>
      <c r="P2355" s="41">
        <v>73283091</v>
      </c>
      <c r="Q2355" s="39" t="s">
        <v>8022</v>
      </c>
    </row>
    <row r="2356" spans="1:17" ht="37.5" customHeight="1" x14ac:dyDescent="0.15">
      <c r="A2356" s="32">
        <v>0</v>
      </c>
      <c r="B2356" s="33">
        <f t="shared" si="104"/>
        <v>0</v>
      </c>
      <c r="C2356" s="34">
        <v>44574</v>
      </c>
      <c r="D2356" s="35" t="s">
        <v>2412</v>
      </c>
      <c r="E2356" s="35" t="s">
        <v>2413</v>
      </c>
      <c r="F2356" s="36">
        <v>2022</v>
      </c>
      <c r="G2356" s="36">
        <v>60</v>
      </c>
      <c r="H2356" s="37" t="s">
        <v>32</v>
      </c>
      <c r="I2356" s="38">
        <v>268.39999999999998</v>
      </c>
      <c r="J2356" s="39"/>
      <c r="K2356" s="39" t="s">
        <v>611</v>
      </c>
      <c r="L2356" s="39" t="s">
        <v>1297</v>
      </c>
      <c r="M2356" s="39" t="s">
        <v>4</v>
      </c>
      <c r="N2356" s="48" t="s">
        <v>2534</v>
      </c>
      <c r="O2356" s="40" t="s">
        <v>2414</v>
      </c>
      <c r="P2356" s="41">
        <v>73210621</v>
      </c>
      <c r="Q2356" s="39" t="s">
        <v>2415</v>
      </c>
    </row>
    <row r="2357" spans="1:17" ht="37.5" customHeight="1" x14ac:dyDescent="0.15">
      <c r="A2357" s="32">
        <v>0</v>
      </c>
      <c r="B2357" s="33">
        <f t="shared" si="104"/>
        <v>0</v>
      </c>
      <c r="C2357" s="34">
        <v>45200</v>
      </c>
      <c r="D2357" s="35" t="s">
        <v>5509</v>
      </c>
      <c r="E2357" s="35" t="s">
        <v>5510</v>
      </c>
      <c r="F2357" s="36">
        <v>2024</v>
      </c>
      <c r="G2357" s="36">
        <v>116</v>
      </c>
      <c r="H2357" s="37" t="s">
        <v>32</v>
      </c>
      <c r="I2357" s="38">
        <v>386.1</v>
      </c>
      <c r="J2357" s="39"/>
      <c r="K2357" s="39" t="s">
        <v>611</v>
      </c>
      <c r="L2357" s="39" t="s">
        <v>842</v>
      </c>
      <c r="M2357" s="39" t="s">
        <v>4</v>
      </c>
      <c r="N2357" s="48" t="s">
        <v>5511</v>
      </c>
      <c r="O2357" s="40" t="s">
        <v>5512</v>
      </c>
      <c r="P2357" s="41">
        <v>73360173</v>
      </c>
      <c r="Q2357" s="39" t="s">
        <v>16614</v>
      </c>
    </row>
    <row r="2358" spans="1:17" ht="37.5" customHeight="1" x14ac:dyDescent="0.15">
      <c r="A2358" s="32">
        <v>0</v>
      </c>
      <c r="B2358" s="33">
        <f t="shared" si="104"/>
        <v>0</v>
      </c>
      <c r="C2358" s="34">
        <v>45200</v>
      </c>
      <c r="D2358" s="35" t="s">
        <v>5513</v>
      </c>
      <c r="E2358" s="35" t="s">
        <v>5514</v>
      </c>
      <c r="F2358" s="36">
        <v>2024</v>
      </c>
      <c r="G2358" s="36">
        <v>392</v>
      </c>
      <c r="H2358" s="37" t="s">
        <v>31</v>
      </c>
      <c r="I2358" s="38">
        <v>954.8</v>
      </c>
      <c r="J2358" s="39"/>
      <c r="K2358" s="39" t="s">
        <v>611</v>
      </c>
      <c r="L2358" s="39" t="s">
        <v>4717</v>
      </c>
      <c r="M2358" s="39" t="s">
        <v>4</v>
      </c>
      <c r="N2358" s="48" t="s">
        <v>5515</v>
      </c>
      <c r="O2358" s="40" t="s">
        <v>5516</v>
      </c>
      <c r="P2358" s="41">
        <v>73360361</v>
      </c>
      <c r="Q2358" s="39" t="s">
        <v>16615</v>
      </c>
    </row>
    <row r="2359" spans="1:17" ht="37.5" customHeight="1" x14ac:dyDescent="0.15">
      <c r="A2359" s="32">
        <v>0</v>
      </c>
      <c r="B2359" s="33">
        <f t="shared" si="104"/>
        <v>0</v>
      </c>
      <c r="C2359" s="34">
        <v>45200</v>
      </c>
      <c r="D2359" s="35" t="s">
        <v>5517</v>
      </c>
      <c r="E2359" s="35" t="s">
        <v>3716</v>
      </c>
      <c r="F2359" s="36">
        <v>2024</v>
      </c>
      <c r="G2359" s="36">
        <v>288</v>
      </c>
      <c r="H2359" s="37" t="s">
        <v>31</v>
      </c>
      <c r="I2359" s="38">
        <v>887.7</v>
      </c>
      <c r="J2359" s="39"/>
      <c r="K2359" s="39" t="s">
        <v>611</v>
      </c>
      <c r="L2359" s="39" t="s">
        <v>842</v>
      </c>
      <c r="M2359" s="39" t="s">
        <v>4</v>
      </c>
      <c r="N2359" s="48" t="s">
        <v>5518</v>
      </c>
      <c r="O2359" s="40" t="s">
        <v>5519</v>
      </c>
      <c r="P2359" s="41">
        <v>73360362</v>
      </c>
      <c r="Q2359" s="39" t="s">
        <v>16616</v>
      </c>
    </row>
    <row r="2360" spans="1:17" ht="37.5" customHeight="1" x14ac:dyDescent="0.15">
      <c r="A2360" s="32">
        <v>0</v>
      </c>
      <c r="B2360" s="33">
        <f t="shared" si="104"/>
        <v>0</v>
      </c>
      <c r="C2360" s="34">
        <v>44875</v>
      </c>
      <c r="D2360" s="35" t="s">
        <v>9406</v>
      </c>
      <c r="E2360" s="35" t="s">
        <v>9407</v>
      </c>
      <c r="F2360" s="36">
        <v>2023</v>
      </c>
      <c r="G2360" s="36">
        <v>348</v>
      </c>
      <c r="H2360" s="37" t="s">
        <v>31</v>
      </c>
      <c r="I2360" s="38">
        <v>950.4</v>
      </c>
      <c r="J2360" s="39"/>
      <c r="K2360" s="39" t="s">
        <v>611</v>
      </c>
      <c r="L2360" s="39" t="s">
        <v>15498</v>
      </c>
      <c r="M2360" s="39" t="s">
        <v>4</v>
      </c>
      <c r="N2360" s="48" t="s">
        <v>10000</v>
      </c>
      <c r="O2360" s="40" t="s">
        <v>9408</v>
      </c>
      <c r="P2360" s="41">
        <v>73299612</v>
      </c>
      <c r="Q2360" s="39" t="s">
        <v>9409</v>
      </c>
    </row>
    <row r="2361" spans="1:17" ht="37.5" customHeight="1" x14ac:dyDescent="0.15">
      <c r="A2361" s="32">
        <v>0</v>
      </c>
      <c r="B2361" s="33">
        <f t="shared" si="104"/>
        <v>0</v>
      </c>
      <c r="C2361" s="34">
        <v>45200</v>
      </c>
      <c r="D2361" s="35" t="s">
        <v>5520</v>
      </c>
      <c r="E2361" s="35" t="s">
        <v>4094</v>
      </c>
      <c r="F2361" s="36">
        <v>2024</v>
      </c>
      <c r="G2361" s="36">
        <v>96</v>
      </c>
      <c r="H2361" s="37" t="s">
        <v>32</v>
      </c>
      <c r="I2361" s="38">
        <v>355.3</v>
      </c>
      <c r="J2361" s="39"/>
      <c r="K2361" s="39" t="s">
        <v>611</v>
      </c>
      <c r="L2361" s="39" t="s">
        <v>842</v>
      </c>
      <c r="M2361" s="39" t="s">
        <v>4</v>
      </c>
      <c r="N2361" s="48" t="s">
        <v>5521</v>
      </c>
      <c r="O2361" s="40" t="s">
        <v>5522</v>
      </c>
      <c r="P2361" s="41">
        <v>73360364</v>
      </c>
      <c r="Q2361" s="39" t="s">
        <v>16617</v>
      </c>
    </row>
    <row r="2362" spans="1:17" ht="37.5" customHeight="1" x14ac:dyDescent="0.15">
      <c r="A2362" s="32">
        <v>0</v>
      </c>
      <c r="B2362" s="33">
        <f t="shared" si="104"/>
        <v>0</v>
      </c>
      <c r="C2362" s="34">
        <v>44651</v>
      </c>
      <c r="D2362" s="35" t="s">
        <v>6771</v>
      </c>
      <c r="E2362" s="35" t="s">
        <v>5523</v>
      </c>
      <c r="F2362" s="36">
        <v>2022</v>
      </c>
      <c r="G2362" s="36">
        <v>128</v>
      </c>
      <c r="H2362" s="37" t="s">
        <v>31</v>
      </c>
      <c r="I2362" s="38">
        <v>577.5</v>
      </c>
      <c r="J2362" s="39"/>
      <c r="K2362" s="39" t="s">
        <v>611</v>
      </c>
      <c r="L2362" s="39" t="s">
        <v>842</v>
      </c>
      <c r="M2362" s="39" t="s">
        <v>4</v>
      </c>
      <c r="N2362" s="48" t="s">
        <v>7211</v>
      </c>
      <c r="O2362" s="40" t="s">
        <v>6772</v>
      </c>
      <c r="P2362" s="41">
        <v>73268459</v>
      </c>
      <c r="Q2362" s="39" t="s">
        <v>6773</v>
      </c>
    </row>
    <row r="2363" spans="1:17" ht="37.5" customHeight="1" x14ac:dyDescent="0.15">
      <c r="A2363" s="32">
        <v>0</v>
      </c>
      <c r="B2363" s="33">
        <f t="shared" si="104"/>
        <v>0</v>
      </c>
      <c r="C2363" s="34">
        <v>44875</v>
      </c>
      <c r="D2363" s="35" t="s">
        <v>9119</v>
      </c>
      <c r="E2363" s="35" t="s">
        <v>1636</v>
      </c>
      <c r="F2363" s="36">
        <v>2022</v>
      </c>
      <c r="G2363" s="36">
        <v>400</v>
      </c>
      <c r="H2363" s="37" t="s">
        <v>31</v>
      </c>
      <c r="I2363" s="38">
        <v>1244.0999999999999</v>
      </c>
      <c r="J2363" s="39"/>
      <c r="K2363" s="39" t="s">
        <v>611</v>
      </c>
      <c r="L2363" s="39" t="s">
        <v>1559</v>
      </c>
      <c r="M2363" s="39" t="s">
        <v>4</v>
      </c>
      <c r="N2363" s="48" t="s">
        <v>9410</v>
      </c>
      <c r="O2363" s="40" t="s">
        <v>9120</v>
      </c>
      <c r="P2363" s="41">
        <v>73294070</v>
      </c>
      <c r="Q2363" s="39" t="s">
        <v>9121</v>
      </c>
    </row>
    <row r="2364" spans="1:17" ht="37.5" customHeight="1" x14ac:dyDescent="0.15">
      <c r="A2364" s="32">
        <v>0</v>
      </c>
      <c r="B2364" s="33">
        <f t="shared" si="104"/>
        <v>0</v>
      </c>
      <c r="C2364" s="34">
        <v>45200</v>
      </c>
      <c r="D2364" s="35" t="s">
        <v>5524</v>
      </c>
      <c r="E2364" s="35" t="s">
        <v>1636</v>
      </c>
      <c r="F2364" s="36">
        <v>2024</v>
      </c>
      <c r="G2364" s="36">
        <v>144</v>
      </c>
      <c r="H2364" s="37" t="s">
        <v>31</v>
      </c>
      <c r="I2364" s="38">
        <v>443.3</v>
      </c>
      <c r="J2364" s="39"/>
      <c r="K2364" s="39" t="s">
        <v>611</v>
      </c>
      <c r="L2364" s="39" t="s">
        <v>842</v>
      </c>
      <c r="M2364" s="39" t="s">
        <v>4</v>
      </c>
      <c r="N2364" s="48" t="s">
        <v>5525</v>
      </c>
      <c r="O2364" s="40" t="s">
        <v>5526</v>
      </c>
      <c r="P2364" s="41">
        <v>73360367</v>
      </c>
      <c r="Q2364" s="39" t="s">
        <v>5527</v>
      </c>
    </row>
    <row r="2365" spans="1:17" ht="37.5" customHeight="1" x14ac:dyDescent="0.15">
      <c r="A2365" s="32">
        <v>0</v>
      </c>
      <c r="B2365" s="33">
        <f t="shared" si="104"/>
        <v>0</v>
      </c>
      <c r="C2365" s="34">
        <v>45200</v>
      </c>
      <c r="D2365" s="35" t="s">
        <v>5528</v>
      </c>
      <c r="E2365" s="35" t="s">
        <v>5529</v>
      </c>
      <c r="F2365" s="36">
        <v>2024</v>
      </c>
      <c r="G2365" s="36">
        <v>436</v>
      </c>
      <c r="H2365" s="37" t="s">
        <v>31</v>
      </c>
      <c r="I2365" s="38">
        <v>1353</v>
      </c>
      <c r="J2365" s="39"/>
      <c r="K2365" s="39" t="s">
        <v>611</v>
      </c>
      <c r="L2365" s="39" t="s">
        <v>9702</v>
      </c>
      <c r="M2365" s="39" t="s">
        <v>4</v>
      </c>
      <c r="N2365" s="48" t="s">
        <v>5530</v>
      </c>
      <c r="O2365" s="40" t="s">
        <v>5531</v>
      </c>
      <c r="P2365" s="41">
        <v>73360722</v>
      </c>
      <c r="Q2365" s="39" t="s">
        <v>5532</v>
      </c>
    </row>
    <row r="2366" spans="1:17" ht="37.5" customHeight="1" x14ac:dyDescent="0.15">
      <c r="A2366" s="32">
        <v>0</v>
      </c>
      <c r="B2366" s="33">
        <f t="shared" si="104"/>
        <v>0</v>
      </c>
      <c r="C2366" s="34">
        <v>45200</v>
      </c>
      <c r="D2366" s="35" t="s">
        <v>5533</v>
      </c>
      <c r="E2366" s="35" t="s">
        <v>5529</v>
      </c>
      <c r="F2366" s="36">
        <v>2024</v>
      </c>
      <c r="G2366" s="36">
        <v>280</v>
      </c>
      <c r="H2366" s="37" t="s">
        <v>32</v>
      </c>
      <c r="I2366" s="38">
        <v>1141.8</v>
      </c>
      <c r="J2366" s="39"/>
      <c r="K2366" s="39" t="s">
        <v>611</v>
      </c>
      <c r="L2366" s="39" t="s">
        <v>4600</v>
      </c>
      <c r="M2366" s="39" t="s">
        <v>4</v>
      </c>
      <c r="N2366" s="48" t="s">
        <v>5534</v>
      </c>
      <c r="O2366" s="40" t="s">
        <v>5535</v>
      </c>
      <c r="P2366" s="41">
        <v>73360368</v>
      </c>
      <c r="Q2366" s="39" t="s">
        <v>16618</v>
      </c>
    </row>
    <row r="2367" spans="1:17" ht="37.5" customHeight="1" x14ac:dyDescent="0.15">
      <c r="A2367" s="32">
        <v>0</v>
      </c>
      <c r="B2367" s="33">
        <f t="shared" si="104"/>
        <v>0</v>
      </c>
      <c r="C2367" s="34">
        <v>45200</v>
      </c>
      <c r="D2367" s="35" t="s">
        <v>5536</v>
      </c>
      <c r="E2367" s="35" t="s">
        <v>5537</v>
      </c>
      <c r="F2367" s="36">
        <v>2024</v>
      </c>
      <c r="G2367" s="36">
        <v>48</v>
      </c>
      <c r="H2367" s="37" t="s">
        <v>32</v>
      </c>
      <c r="I2367" s="38">
        <v>270.60000000000002</v>
      </c>
      <c r="J2367" s="39"/>
      <c r="K2367" s="39" t="s">
        <v>611</v>
      </c>
      <c r="L2367" s="39" t="s">
        <v>842</v>
      </c>
      <c r="M2367" s="39" t="s">
        <v>4</v>
      </c>
      <c r="N2367" s="48" t="s">
        <v>5538</v>
      </c>
      <c r="O2367" s="40" t="s">
        <v>5539</v>
      </c>
      <c r="P2367" s="41">
        <v>73360369</v>
      </c>
      <c r="Q2367" s="39" t="s">
        <v>16619</v>
      </c>
    </row>
    <row r="2368" spans="1:17" ht="37.5" customHeight="1" x14ac:dyDescent="0.15">
      <c r="A2368" s="32">
        <v>0</v>
      </c>
      <c r="B2368" s="33">
        <f t="shared" si="104"/>
        <v>0</v>
      </c>
      <c r="C2368" s="34">
        <v>45200</v>
      </c>
      <c r="D2368" s="35" t="s">
        <v>5540</v>
      </c>
      <c r="E2368" s="35" t="s">
        <v>1294</v>
      </c>
      <c r="F2368" s="36">
        <v>2024</v>
      </c>
      <c r="G2368" s="36">
        <v>132</v>
      </c>
      <c r="H2368" s="37" t="s">
        <v>31</v>
      </c>
      <c r="I2368" s="38">
        <v>509.52</v>
      </c>
      <c r="J2368" s="39"/>
      <c r="K2368" s="39" t="s">
        <v>611</v>
      </c>
      <c r="L2368" s="39" t="s">
        <v>9708</v>
      </c>
      <c r="M2368" s="39" t="s">
        <v>4</v>
      </c>
      <c r="N2368" s="48" t="s">
        <v>5541</v>
      </c>
      <c r="O2368" s="40" t="s">
        <v>5542</v>
      </c>
      <c r="P2368" s="41">
        <v>73360717</v>
      </c>
      <c r="Q2368" s="39" t="s">
        <v>5543</v>
      </c>
    </row>
    <row r="2369" spans="1:17" ht="37.5" customHeight="1" x14ac:dyDescent="0.15">
      <c r="A2369" s="32">
        <v>0</v>
      </c>
      <c r="B2369" s="33">
        <f t="shared" si="104"/>
        <v>0</v>
      </c>
      <c r="C2369" s="34">
        <v>45200</v>
      </c>
      <c r="D2369" s="35" t="s">
        <v>15893</v>
      </c>
      <c r="E2369" s="35" t="s">
        <v>5577</v>
      </c>
      <c r="F2369" s="36">
        <v>2024</v>
      </c>
      <c r="G2369" s="36">
        <v>144</v>
      </c>
      <c r="H2369" s="37" t="s">
        <v>31</v>
      </c>
      <c r="I2369" s="38">
        <v>647.9</v>
      </c>
      <c r="J2369" s="39"/>
      <c r="K2369" s="39" t="s">
        <v>611</v>
      </c>
      <c r="L2369" s="39" t="s">
        <v>15894</v>
      </c>
      <c r="M2369" s="39" t="s">
        <v>4</v>
      </c>
      <c r="N2369" s="48" t="s">
        <v>15895</v>
      </c>
      <c r="O2369" s="40" t="s">
        <v>15896</v>
      </c>
      <c r="P2369" s="41">
        <v>73357967</v>
      </c>
      <c r="Q2369" s="39" t="s">
        <v>16620</v>
      </c>
    </row>
    <row r="2370" spans="1:17" ht="37.5" customHeight="1" x14ac:dyDescent="0.15">
      <c r="A2370" s="32">
        <v>0</v>
      </c>
      <c r="B2370" s="33">
        <f t="shared" si="104"/>
        <v>0</v>
      </c>
      <c r="C2370" s="34">
        <v>45200</v>
      </c>
      <c r="D2370" s="35" t="s">
        <v>5544</v>
      </c>
      <c r="E2370" s="35" t="s">
        <v>5545</v>
      </c>
      <c r="F2370" s="36">
        <v>2024</v>
      </c>
      <c r="G2370" s="36">
        <v>156</v>
      </c>
      <c r="H2370" s="37" t="s">
        <v>31</v>
      </c>
      <c r="I2370" s="38">
        <v>762.96</v>
      </c>
      <c r="J2370" s="39"/>
      <c r="K2370" s="39" t="s">
        <v>611</v>
      </c>
      <c r="L2370" s="39" t="s">
        <v>9709</v>
      </c>
      <c r="M2370" s="39" t="s">
        <v>4</v>
      </c>
      <c r="N2370" s="48" t="s">
        <v>5546</v>
      </c>
      <c r="O2370" s="40" t="s">
        <v>5547</v>
      </c>
      <c r="P2370" s="41">
        <v>73360723</v>
      </c>
      <c r="Q2370" s="39" t="s">
        <v>5548</v>
      </c>
    </row>
    <row r="2371" spans="1:17" ht="37.5" customHeight="1" x14ac:dyDescent="0.15">
      <c r="A2371" s="32">
        <v>0</v>
      </c>
      <c r="B2371" s="33">
        <f t="shared" si="104"/>
        <v>0</v>
      </c>
      <c r="C2371" s="34">
        <v>45200</v>
      </c>
      <c r="D2371" s="35" t="s">
        <v>1553</v>
      </c>
      <c r="E2371" s="35" t="s">
        <v>1554</v>
      </c>
      <c r="F2371" s="36">
        <v>2024</v>
      </c>
      <c r="G2371" s="36">
        <v>256</v>
      </c>
      <c r="H2371" s="37" t="s">
        <v>31</v>
      </c>
      <c r="I2371" s="38">
        <v>926.64</v>
      </c>
      <c r="J2371" s="39"/>
      <c r="K2371" s="39" t="s">
        <v>611</v>
      </c>
      <c r="L2371" s="39" t="s">
        <v>9710</v>
      </c>
      <c r="M2371" s="39" t="s">
        <v>4</v>
      </c>
      <c r="N2371" s="48" t="s">
        <v>2103</v>
      </c>
      <c r="O2371" s="40" t="s">
        <v>1555</v>
      </c>
      <c r="P2371" s="41">
        <v>73360724</v>
      </c>
      <c r="Q2371" s="39" t="s">
        <v>1556</v>
      </c>
    </row>
    <row r="2372" spans="1:17" ht="37.5" customHeight="1" x14ac:dyDescent="0.15">
      <c r="A2372" s="32">
        <v>0</v>
      </c>
      <c r="B2372" s="33">
        <f t="shared" si="104"/>
        <v>0</v>
      </c>
      <c r="C2372" s="34">
        <v>45200</v>
      </c>
      <c r="D2372" s="35" t="s">
        <v>15384</v>
      </c>
      <c r="E2372" s="35" t="s">
        <v>1663</v>
      </c>
      <c r="F2372" s="36">
        <v>2024</v>
      </c>
      <c r="G2372" s="36">
        <v>184</v>
      </c>
      <c r="H2372" s="37" t="s">
        <v>31</v>
      </c>
      <c r="I2372" s="38">
        <v>828.3</v>
      </c>
      <c r="J2372" s="39"/>
      <c r="K2372" s="39" t="s">
        <v>611</v>
      </c>
      <c r="L2372" s="39" t="s">
        <v>15385</v>
      </c>
      <c r="M2372" s="39" t="s">
        <v>4</v>
      </c>
      <c r="N2372" s="48" t="s">
        <v>15386</v>
      </c>
      <c r="O2372" s="40" t="s">
        <v>15387</v>
      </c>
      <c r="P2372" s="41">
        <v>73357969</v>
      </c>
      <c r="Q2372" s="39" t="s">
        <v>16621</v>
      </c>
    </row>
    <row r="2373" spans="1:17" ht="37.5" customHeight="1" x14ac:dyDescent="0.15">
      <c r="A2373" s="32">
        <v>0</v>
      </c>
      <c r="B2373" s="33">
        <f t="shared" si="104"/>
        <v>0</v>
      </c>
      <c r="C2373" s="34">
        <v>44686</v>
      </c>
      <c r="D2373" s="35" t="s">
        <v>7456</v>
      </c>
      <c r="E2373" s="35" t="s">
        <v>1388</v>
      </c>
      <c r="F2373" s="36">
        <v>2022</v>
      </c>
      <c r="G2373" s="36">
        <v>288</v>
      </c>
      <c r="H2373" s="37" t="s">
        <v>31</v>
      </c>
      <c r="I2373" s="38">
        <v>950.4</v>
      </c>
      <c r="J2373" s="39"/>
      <c r="K2373" s="39" t="s">
        <v>611</v>
      </c>
      <c r="L2373" s="39" t="s">
        <v>842</v>
      </c>
      <c r="M2373" s="39" t="s">
        <v>4</v>
      </c>
      <c r="N2373" s="48" t="s">
        <v>7457</v>
      </c>
      <c r="O2373" s="40" t="s">
        <v>7458</v>
      </c>
      <c r="P2373" s="41">
        <v>73276502</v>
      </c>
      <c r="Q2373" s="39" t="s">
        <v>7459</v>
      </c>
    </row>
    <row r="2374" spans="1:17" ht="37.5" customHeight="1" x14ac:dyDescent="0.15">
      <c r="A2374" s="32">
        <v>0</v>
      </c>
      <c r="B2374" s="33">
        <f t="shared" si="104"/>
        <v>0</v>
      </c>
      <c r="C2374" s="34">
        <v>45200</v>
      </c>
      <c r="D2374" s="35" t="s">
        <v>5549</v>
      </c>
      <c r="E2374" s="35" t="s">
        <v>5550</v>
      </c>
      <c r="F2374" s="36">
        <v>2024</v>
      </c>
      <c r="G2374" s="36">
        <v>184</v>
      </c>
      <c r="H2374" s="37" t="s">
        <v>31</v>
      </c>
      <c r="I2374" s="38">
        <v>800.8</v>
      </c>
      <c r="J2374" s="39"/>
      <c r="K2374" s="39" t="s">
        <v>611</v>
      </c>
      <c r="L2374" s="39" t="s">
        <v>842</v>
      </c>
      <c r="M2374" s="39" t="s">
        <v>4</v>
      </c>
      <c r="N2374" s="48" t="s">
        <v>5551</v>
      </c>
      <c r="O2374" s="40" t="s">
        <v>5552</v>
      </c>
      <c r="P2374" s="41">
        <v>73360373</v>
      </c>
      <c r="Q2374" s="39" t="s">
        <v>16622</v>
      </c>
    </row>
    <row r="2375" spans="1:17" ht="37.5" customHeight="1" x14ac:dyDescent="0.15">
      <c r="A2375" s="32">
        <v>0</v>
      </c>
      <c r="B2375" s="33">
        <f t="shared" si="104"/>
        <v>0</v>
      </c>
      <c r="C2375" s="34">
        <v>45253</v>
      </c>
      <c r="D2375" s="35" t="s">
        <v>17266</v>
      </c>
      <c r="E2375" s="35" t="s">
        <v>1636</v>
      </c>
      <c r="F2375" s="36">
        <v>2024</v>
      </c>
      <c r="G2375" s="36">
        <v>248</v>
      </c>
      <c r="H2375" s="37" t="s">
        <v>31</v>
      </c>
      <c r="I2375" s="38">
        <v>764.5</v>
      </c>
      <c r="J2375" s="39"/>
      <c r="K2375" s="39" t="s">
        <v>611</v>
      </c>
      <c r="L2375" s="39" t="s">
        <v>9715</v>
      </c>
      <c r="M2375" s="39" t="s">
        <v>4</v>
      </c>
      <c r="N2375" s="48" t="s">
        <v>17682</v>
      </c>
      <c r="O2375" s="40" t="s">
        <v>17267</v>
      </c>
      <c r="P2375" s="41">
        <v>73363368</v>
      </c>
      <c r="Q2375" s="39" t="s">
        <v>17268</v>
      </c>
    </row>
    <row r="2376" spans="1:17" ht="37.5" customHeight="1" x14ac:dyDescent="0.15">
      <c r="A2376" s="32">
        <v>0</v>
      </c>
      <c r="B2376" s="33">
        <f t="shared" si="104"/>
        <v>0</v>
      </c>
      <c r="C2376" s="34">
        <v>45200</v>
      </c>
      <c r="D2376" s="35" t="s">
        <v>5553</v>
      </c>
      <c r="E2376" s="35" t="s">
        <v>5554</v>
      </c>
      <c r="F2376" s="36">
        <v>2024</v>
      </c>
      <c r="G2376" s="36">
        <v>64</v>
      </c>
      <c r="H2376" s="37" t="s">
        <v>32</v>
      </c>
      <c r="I2376" s="38">
        <v>353.76</v>
      </c>
      <c r="J2376" s="39"/>
      <c r="K2376" s="39" t="s">
        <v>611</v>
      </c>
      <c r="L2376" s="39" t="s">
        <v>9709</v>
      </c>
      <c r="M2376" s="39" t="s">
        <v>4</v>
      </c>
      <c r="N2376" s="48" t="s">
        <v>5555</v>
      </c>
      <c r="O2376" s="40" t="s">
        <v>5556</v>
      </c>
      <c r="P2376" s="41">
        <v>73360726</v>
      </c>
      <c r="Q2376" s="39" t="s">
        <v>5557</v>
      </c>
    </row>
    <row r="2377" spans="1:17" ht="37.5" customHeight="1" x14ac:dyDescent="0.15">
      <c r="A2377" s="32">
        <v>0</v>
      </c>
      <c r="B2377" s="33">
        <f t="shared" si="104"/>
        <v>0</v>
      </c>
      <c r="C2377" s="34">
        <v>44927</v>
      </c>
      <c r="D2377" s="35" t="s">
        <v>17269</v>
      </c>
      <c r="E2377" s="35" t="s">
        <v>8864</v>
      </c>
      <c r="F2377" s="36">
        <v>2024</v>
      </c>
      <c r="G2377" s="36">
        <v>260</v>
      </c>
      <c r="H2377" s="37" t="s">
        <v>31</v>
      </c>
      <c r="I2377" s="38">
        <v>1053.8</v>
      </c>
      <c r="J2377" s="39"/>
      <c r="K2377" s="39" t="s">
        <v>611</v>
      </c>
      <c r="L2377" s="39" t="s">
        <v>17270</v>
      </c>
      <c r="M2377" s="39" t="s">
        <v>4</v>
      </c>
      <c r="N2377" s="48" t="s">
        <v>17271</v>
      </c>
      <c r="O2377" s="40" t="s">
        <v>17272</v>
      </c>
      <c r="P2377" s="41">
        <v>73363320</v>
      </c>
      <c r="Q2377" s="39" t="s">
        <v>17273</v>
      </c>
    </row>
    <row r="2378" spans="1:17" ht="37.5" customHeight="1" x14ac:dyDescent="0.15">
      <c r="A2378" s="32">
        <v>0</v>
      </c>
      <c r="B2378" s="33">
        <f t="shared" si="104"/>
        <v>0</v>
      </c>
      <c r="C2378" s="34">
        <v>45200</v>
      </c>
      <c r="D2378" s="35" t="s">
        <v>5558</v>
      </c>
      <c r="E2378" s="35" t="s">
        <v>5559</v>
      </c>
      <c r="F2378" s="36">
        <v>2024</v>
      </c>
      <c r="G2378" s="36">
        <v>112</v>
      </c>
      <c r="H2378" s="37" t="s">
        <v>32</v>
      </c>
      <c r="I2378" s="38">
        <v>473.88</v>
      </c>
      <c r="J2378" s="39"/>
      <c r="K2378" s="39" t="s">
        <v>611</v>
      </c>
      <c r="L2378" s="39" t="s">
        <v>8862</v>
      </c>
      <c r="M2378" s="39" t="s">
        <v>4</v>
      </c>
      <c r="N2378" s="48" t="s">
        <v>5560</v>
      </c>
      <c r="O2378" s="40" t="s">
        <v>5561</v>
      </c>
      <c r="P2378" s="41">
        <v>73360727</v>
      </c>
      <c r="Q2378" s="39" t="s">
        <v>5562</v>
      </c>
    </row>
    <row r="2379" spans="1:17" ht="37.5" customHeight="1" x14ac:dyDescent="0.15">
      <c r="A2379" s="32">
        <v>0</v>
      </c>
      <c r="B2379" s="33">
        <f t="shared" si="104"/>
        <v>0</v>
      </c>
      <c r="C2379" s="34">
        <v>45200</v>
      </c>
      <c r="D2379" s="35" t="s">
        <v>1153</v>
      </c>
      <c r="E2379" s="35" t="s">
        <v>1154</v>
      </c>
      <c r="F2379" s="36">
        <v>2024</v>
      </c>
      <c r="G2379" s="36">
        <v>116</v>
      </c>
      <c r="H2379" s="37" t="s">
        <v>32</v>
      </c>
      <c r="I2379" s="38">
        <v>397.32</v>
      </c>
      <c r="J2379" s="39"/>
      <c r="K2379" s="39" t="s">
        <v>611</v>
      </c>
      <c r="L2379" s="39" t="s">
        <v>10230</v>
      </c>
      <c r="M2379" s="39" t="s">
        <v>4</v>
      </c>
      <c r="N2379" s="48" t="s">
        <v>2104</v>
      </c>
      <c r="O2379" s="40" t="s">
        <v>1155</v>
      </c>
      <c r="P2379" s="41">
        <v>73360728</v>
      </c>
      <c r="Q2379" s="39" t="s">
        <v>1156</v>
      </c>
    </row>
    <row r="2380" spans="1:17" ht="37.5" customHeight="1" x14ac:dyDescent="0.15">
      <c r="A2380" s="32">
        <v>0</v>
      </c>
      <c r="B2380" s="33">
        <f t="shared" si="104"/>
        <v>0</v>
      </c>
      <c r="C2380" s="34">
        <v>45176</v>
      </c>
      <c r="D2380" s="35" t="s">
        <v>17274</v>
      </c>
      <c r="E2380" s="35" t="s">
        <v>7181</v>
      </c>
      <c r="F2380" s="36">
        <v>2023</v>
      </c>
      <c r="G2380" s="36">
        <v>640</v>
      </c>
      <c r="H2380" s="37" t="s">
        <v>31</v>
      </c>
      <c r="I2380" s="38">
        <v>2500.3000000000002</v>
      </c>
      <c r="J2380" s="39"/>
      <c r="K2380" s="39" t="s">
        <v>611</v>
      </c>
      <c r="L2380" s="39" t="s">
        <v>17275</v>
      </c>
      <c r="M2380" s="39" t="s">
        <v>4</v>
      </c>
      <c r="N2380" s="48" t="s">
        <v>17276</v>
      </c>
      <c r="O2380" s="40" t="s">
        <v>17277</v>
      </c>
      <c r="P2380" s="41">
        <v>73351088</v>
      </c>
      <c r="Q2380" s="39" t="s">
        <v>17278</v>
      </c>
    </row>
    <row r="2381" spans="1:17" ht="37.5" customHeight="1" x14ac:dyDescent="0.15">
      <c r="A2381" s="32">
        <v>0</v>
      </c>
      <c r="B2381" s="33">
        <f t="shared" si="104"/>
        <v>0</v>
      </c>
      <c r="C2381" s="34">
        <v>45200</v>
      </c>
      <c r="D2381" s="35" t="s">
        <v>5563</v>
      </c>
      <c r="E2381" s="35" t="s">
        <v>5554</v>
      </c>
      <c r="F2381" s="36">
        <v>2024</v>
      </c>
      <c r="G2381" s="36">
        <v>64</v>
      </c>
      <c r="H2381" s="37" t="s">
        <v>32</v>
      </c>
      <c r="I2381" s="38">
        <v>411.84</v>
      </c>
      <c r="J2381" s="39"/>
      <c r="K2381" s="39" t="s">
        <v>611</v>
      </c>
      <c r="L2381" s="39" t="s">
        <v>8860</v>
      </c>
      <c r="M2381" s="39" t="s">
        <v>4</v>
      </c>
      <c r="N2381" s="48" t="s">
        <v>5564</v>
      </c>
      <c r="O2381" s="40" t="s">
        <v>5565</v>
      </c>
      <c r="P2381" s="41">
        <v>73360729</v>
      </c>
      <c r="Q2381" s="39" t="s">
        <v>5566</v>
      </c>
    </row>
    <row r="2382" spans="1:17" ht="37.5" customHeight="1" x14ac:dyDescent="0.15">
      <c r="A2382" s="32">
        <v>0</v>
      </c>
      <c r="B2382" s="33">
        <f t="shared" ref="B2382:B2394" si="105">A2382*I2382</f>
        <v>0</v>
      </c>
      <c r="C2382" s="34">
        <v>45001</v>
      </c>
      <c r="D2382" s="35" t="s">
        <v>13108</v>
      </c>
      <c r="E2382" s="35" t="s">
        <v>5567</v>
      </c>
      <c r="F2382" s="36">
        <v>2023</v>
      </c>
      <c r="G2382" s="36">
        <v>416</v>
      </c>
      <c r="H2382" s="37" t="s">
        <v>31</v>
      </c>
      <c r="I2382" s="38">
        <v>1369.5</v>
      </c>
      <c r="J2382" s="39"/>
      <c r="K2382" s="39" t="s">
        <v>611</v>
      </c>
      <c r="L2382" s="39" t="s">
        <v>842</v>
      </c>
      <c r="M2382" s="39" t="s">
        <v>4</v>
      </c>
      <c r="N2382" s="48" t="s">
        <v>13766</v>
      </c>
      <c r="O2382" s="40" t="s">
        <v>13109</v>
      </c>
      <c r="P2382" s="41">
        <v>73330279</v>
      </c>
      <c r="Q2382" s="39" t="s">
        <v>5568</v>
      </c>
    </row>
    <row r="2383" spans="1:17" ht="37.5" customHeight="1" x14ac:dyDescent="0.15">
      <c r="A2383" s="32">
        <v>0</v>
      </c>
      <c r="B2383" s="33">
        <f t="shared" si="105"/>
        <v>0</v>
      </c>
      <c r="C2383" s="34">
        <v>45200</v>
      </c>
      <c r="D2383" s="35" t="s">
        <v>5569</v>
      </c>
      <c r="E2383" s="35" t="s">
        <v>1308</v>
      </c>
      <c r="F2383" s="36">
        <v>2024</v>
      </c>
      <c r="G2383" s="36">
        <v>256</v>
      </c>
      <c r="H2383" s="37" t="s">
        <v>32</v>
      </c>
      <c r="I2383" s="38">
        <v>1141.8</v>
      </c>
      <c r="J2383" s="39"/>
      <c r="K2383" s="39" t="s">
        <v>611</v>
      </c>
      <c r="L2383" s="39" t="s">
        <v>842</v>
      </c>
      <c r="M2383" s="39" t="s">
        <v>4</v>
      </c>
      <c r="N2383" s="48" t="s">
        <v>5570</v>
      </c>
      <c r="O2383" s="40" t="s">
        <v>5571</v>
      </c>
      <c r="P2383" s="41">
        <v>73360375</v>
      </c>
      <c r="Q2383" s="39" t="s">
        <v>16623</v>
      </c>
    </row>
    <row r="2384" spans="1:17" ht="37.5" customHeight="1" x14ac:dyDescent="0.15">
      <c r="A2384" s="32">
        <v>0</v>
      </c>
      <c r="B2384" s="33">
        <f t="shared" si="105"/>
        <v>0</v>
      </c>
      <c r="C2384" s="34">
        <v>44557</v>
      </c>
      <c r="D2384" s="35" t="s">
        <v>5572</v>
      </c>
      <c r="E2384" s="35" t="s">
        <v>5573</v>
      </c>
      <c r="F2384" s="36">
        <v>2022</v>
      </c>
      <c r="G2384" s="36">
        <v>624</v>
      </c>
      <c r="H2384" s="37" t="s">
        <v>31</v>
      </c>
      <c r="I2384" s="38">
        <v>1590.6</v>
      </c>
      <c r="J2384" s="39"/>
      <c r="K2384" s="39" t="s">
        <v>611</v>
      </c>
      <c r="L2384" s="39" t="s">
        <v>842</v>
      </c>
      <c r="M2384" s="39" t="s">
        <v>4</v>
      </c>
      <c r="N2384" s="48" t="s">
        <v>5574</v>
      </c>
      <c r="O2384" s="40" t="s">
        <v>5575</v>
      </c>
      <c r="P2384" s="41">
        <v>73235585</v>
      </c>
      <c r="Q2384" s="39" t="s">
        <v>5576</v>
      </c>
    </row>
    <row r="2385" spans="1:17" ht="37.5" customHeight="1" x14ac:dyDescent="0.15">
      <c r="A2385" s="32">
        <v>0</v>
      </c>
      <c r="B2385" s="33">
        <f t="shared" si="105"/>
        <v>0</v>
      </c>
      <c r="C2385" s="34">
        <v>45069</v>
      </c>
      <c r="D2385" s="35" t="s">
        <v>14291</v>
      </c>
      <c r="E2385" s="35" t="s">
        <v>5577</v>
      </c>
      <c r="F2385" s="36">
        <v>2023</v>
      </c>
      <c r="G2385" s="36">
        <v>260</v>
      </c>
      <c r="H2385" s="37" t="s">
        <v>31</v>
      </c>
      <c r="I2385" s="38">
        <v>973.5</v>
      </c>
      <c r="J2385" s="39"/>
      <c r="K2385" s="39" t="s">
        <v>611</v>
      </c>
      <c r="L2385" s="39" t="s">
        <v>12076</v>
      </c>
      <c r="M2385" s="39" t="s">
        <v>4</v>
      </c>
      <c r="N2385" s="48" t="s">
        <v>12103</v>
      </c>
      <c r="O2385" s="40" t="s">
        <v>10231</v>
      </c>
      <c r="P2385" s="41">
        <v>73308488</v>
      </c>
      <c r="Q2385" s="39" t="s">
        <v>10232</v>
      </c>
    </row>
    <row r="2386" spans="1:17" ht="37.5" customHeight="1" x14ac:dyDescent="0.15">
      <c r="A2386" s="32">
        <v>0</v>
      </c>
      <c r="B2386" s="33">
        <f t="shared" si="105"/>
        <v>0</v>
      </c>
      <c r="C2386" s="34">
        <v>45200</v>
      </c>
      <c r="D2386" s="35" t="s">
        <v>1293</v>
      </c>
      <c r="E2386" s="35" t="s">
        <v>1294</v>
      </c>
      <c r="F2386" s="36">
        <v>2024</v>
      </c>
      <c r="G2386" s="36">
        <v>192</v>
      </c>
      <c r="H2386" s="37" t="s">
        <v>31</v>
      </c>
      <c r="I2386" s="38">
        <v>883.3</v>
      </c>
      <c r="J2386" s="39"/>
      <c r="K2386" s="39" t="s">
        <v>611</v>
      </c>
      <c r="L2386" s="39" t="s">
        <v>1159</v>
      </c>
      <c r="M2386" s="39" t="s">
        <v>4</v>
      </c>
      <c r="N2386" s="48" t="s">
        <v>2105</v>
      </c>
      <c r="O2386" s="40" t="s">
        <v>1295</v>
      </c>
      <c r="P2386" s="41">
        <v>73357968</v>
      </c>
      <c r="Q2386" s="39" t="s">
        <v>16624</v>
      </c>
    </row>
    <row r="2387" spans="1:17" ht="37.5" customHeight="1" x14ac:dyDescent="0.15">
      <c r="A2387" s="32">
        <v>0</v>
      </c>
      <c r="B2387" s="33">
        <f t="shared" si="105"/>
        <v>0</v>
      </c>
      <c r="C2387" s="34">
        <v>44875</v>
      </c>
      <c r="D2387" s="35" t="s">
        <v>9411</v>
      </c>
      <c r="E2387" s="35" t="s">
        <v>9412</v>
      </c>
      <c r="F2387" s="36">
        <v>2023</v>
      </c>
      <c r="G2387" s="36">
        <v>264</v>
      </c>
      <c r="H2387" s="37" t="s">
        <v>31</v>
      </c>
      <c r="I2387" s="38">
        <v>850.3</v>
      </c>
      <c r="J2387" s="39"/>
      <c r="K2387" s="39" t="s">
        <v>611</v>
      </c>
      <c r="L2387" s="39" t="s">
        <v>842</v>
      </c>
      <c r="M2387" s="39" t="s">
        <v>4</v>
      </c>
      <c r="N2387" s="48" t="s">
        <v>10001</v>
      </c>
      <c r="O2387" s="40" t="s">
        <v>9413</v>
      </c>
      <c r="P2387" s="41">
        <v>73299615</v>
      </c>
      <c r="Q2387" s="39" t="s">
        <v>9414</v>
      </c>
    </row>
    <row r="2388" spans="1:17" ht="37.5" customHeight="1" x14ac:dyDescent="0.15">
      <c r="A2388" s="32">
        <v>0</v>
      </c>
      <c r="B2388" s="33">
        <f t="shared" si="105"/>
        <v>0</v>
      </c>
      <c r="C2388" s="34">
        <v>45200</v>
      </c>
      <c r="D2388" s="35" t="s">
        <v>5578</v>
      </c>
      <c r="E2388" s="35" t="s">
        <v>5579</v>
      </c>
      <c r="F2388" s="36">
        <v>2024</v>
      </c>
      <c r="G2388" s="36">
        <v>192</v>
      </c>
      <c r="H2388" s="37" t="s">
        <v>31</v>
      </c>
      <c r="I2388" s="38">
        <v>818.4</v>
      </c>
      <c r="J2388" s="39"/>
      <c r="K2388" s="39" t="s">
        <v>611</v>
      </c>
      <c r="L2388" s="39" t="s">
        <v>9712</v>
      </c>
      <c r="M2388" s="39" t="s">
        <v>4</v>
      </c>
      <c r="N2388" s="48" t="s">
        <v>5580</v>
      </c>
      <c r="O2388" s="40" t="s">
        <v>5581</v>
      </c>
      <c r="P2388" s="41">
        <v>73360725</v>
      </c>
      <c r="Q2388" s="39" t="s">
        <v>5582</v>
      </c>
    </row>
    <row r="2389" spans="1:17" ht="37.5" customHeight="1" x14ac:dyDescent="0.15">
      <c r="A2389" s="32">
        <v>0</v>
      </c>
      <c r="B2389" s="33">
        <f t="shared" si="105"/>
        <v>0</v>
      </c>
      <c r="C2389" s="34">
        <v>45200</v>
      </c>
      <c r="D2389" s="35" t="s">
        <v>5583</v>
      </c>
      <c r="E2389" s="35" t="s">
        <v>5442</v>
      </c>
      <c r="F2389" s="36">
        <v>2024</v>
      </c>
      <c r="G2389" s="36">
        <v>372</v>
      </c>
      <c r="H2389" s="37" t="s">
        <v>31</v>
      </c>
      <c r="I2389" s="38">
        <v>1623.6</v>
      </c>
      <c r="J2389" s="39"/>
      <c r="K2389" s="39" t="s">
        <v>611</v>
      </c>
      <c r="L2389" s="39" t="s">
        <v>9711</v>
      </c>
      <c r="M2389" s="39" t="s">
        <v>4</v>
      </c>
      <c r="N2389" s="48" t="s">
        <v>5584</v>
      </c>
      <c r="O2389" s="40" t="s">
        <v>5585</v>
      </c>
      <c r="P2389" s="41">
        <v>73360730</v>
      </c>
      <c r="Q2389" s="39" t="s">
        <v>5586</v>
      </c>
    </row>
    <row r="2390" spans="1:17" ht="37.5" customHeight="1" x14ac:dyDescent="0.15">
      <c r="A2390" s="32">
        <v>0</v>
      </c>
      <c r="B2390" s="33">
        <f t="shared" si="105"/>
        <v>0</v>
      </c>
      <c r="C2390" s="34">
        <v>44910</v>
      </c>
      <c r="D2390" s="35" t="s">
        <v>10002</v>
      </c>
      <c r="E2390" s="35" t="s">
        <v>10003</v>
      </c>
      <c r="F2390" s="36">
        <v>2022</v>
      </c>
      <c r="G2390" s="36">
        <v>388</v>
      </c>
      <c r="H2390" s="37" t="s">
        <v>32</v>
      </c>
      <c r="I2390" s="38">
        <v>1899.7</v>
      </c>
      <c r="J2390" s="39"/>
      <c r="K2390" s="39" t="s">
        <v>611</v>
      </c>
      <c r="L2390" s="39" t="s">
        <v>842</v>
      </c>
      <c r="M2390" s="39" t="s">
        <v>4</v>
      </c>
      <c r="N2390" s="48" t="s">
        <v>12104</v>
      </c>
      <c r="O2390" s="40" t="s">
        <v>10004</v>
      </c>
      <c r="P2390" s="41">
        <v>73303321</v>
      </c>
      <c r="Q2390" s="39" t="s">
        <v>10005</v>
      </c>
    </row>
    <row r="2391" spans="1:17" ht="37.5" customHeight="1" x14ac:dyDescent="0.15">
      <c r="A2391" s="32">
        <v>0</v>
      </c>
      <c r="B2391" s="33">
        <f t="shared" si="105"/>
        <v>0</v>
      </c>
      <c r="C2391" s="34">
        <v>44593</v>
      </c>
      <c r="D2391" s="35" t="s">
        <v>3715</v>
      </c>
      <c r="E2391" s="35" t="s">
        <v>3716</v>
      </c>
      <c r="F2391" s="36">
        <v>2022</v>
      </c>
      <c r="G2391" s="36">
        <v>296</v>
      </c>
      <c r="H2391" s="37" t="s">
        <v>31</v>
      </c>
      <c r="I2391" s="38">
        <v>854.7</v>
      </c>
      <c r="J2391" s="39"/>
      <c r="K2391" s="39" t="s">
        <v>611</v>
      </c>
      <c r="L2391" s="39" t="s">
        <v>9118</v>
      </c>
      <c r="M2391" s="39" t="s">
        <v>4</v>
      </c>
      <c r="N2391" s="48" t="s">
        <v>3717</v>
      </c>
      <c r="O2391" s="40" t="s">
        <v>3718</v>
      </c>
      <c r="P2391" s="41">
        <v>73171806</v>
      </c>
      <c r="Q2391" s="39" t="s">
        <v>3719</v>
      </c>
    </row>
    <row r="2392" spans="1:17" ht="37.5" customHeight="1" x14ac:dyDescent="0.15">
      <c r="A2392" s="32">
        <v>0</v>
      </c>
      <c r="B2392" s="33">
        <f t="shared" si="105"/>
        <v>0</v>
      </c>
      <c r="C2392" s="34">
        <v>44720</v>
      </c>
      <c r="D2392" s="35" t="s">
        <v>3720</v>
      </c>
      <c r="E2392" s="35" t="s">
        <v>3721</v>
      </c>
      <c r="F2392" s="36">
        <v>2022</v>
      </c>
      <c r="G2392" s="36">
        <v>200</v>
      </c>
      <c r="H2392" s="37" t="s">
        <v>31</v>
      </c>
      <c r="I2392" s="38">
        <v>750.2</v>
      </c>
      <c r="J2392" s="39"/>
      <c r="K2392" s="39" t="s">
        <v>611</v>
      </c>
      <c r="L2392" s="39" t="s">
        <v>1559</v>
      </c>
      <c r="M2392" s="39" t="s">
        <v>4</v>
      </c>
      <c r="N2392" s="48" t="s">
        <v>3785</v>
      </c>
      <c r="O2392" s="40" t="s">
        <v>3722</v>
      </c>
      <c r="P2392" s="41">
        <v>73237402</v>
      </c>
      <c r="Q2392" s="39" t="s">
        <v>3723</v>
      </c>
    </row>
    <row r="2393" spans="1:17" ht="37.5" customHeight="1" x14ac:dyDescent="0.15">
      <c r="A2393" s="32">
        <v>0</v>
      </c>
      <c r="B2393" s="33">
        <f t="shared" si="105"/>
        <v>0</v>
      </c>
      <c r="C2393" s="34">
        <v>44595</v>
      </c>
      <c r="D2393" s="35" t="s">
        <v>5587</v>
      </c>
      <c r="E2393" s="35" t="s">
        <v>5588</v>
      </c>
      <c r="F2393" s="36">
        <v>2022</v>
      </c>
      <c r="G2393" s="36">
        <v>204</v>
      </c>
      <c r="H2393" s="37" t="s">
        <v>31</v>
      </c>
      <c r="I2393" s="38">
        <v>848.1</v>
      </c>
      <c r="J2393" s="39"/>
      <c r="K2393" s="39" t="s">
        <v>611</v>
      </c>
      <c r="L2393" s="39" t="s">
        <v>841</v>
      </c>
      <c r="M2393" s="39" t="s">
        <v>4</v>
      </c>
      <c r="N2393" s="48" t="s">
        <v>5589</v>
      </c>
      <c r="O2393" s="40" t="s">
        <v>5590</v>
      </c>
      <c r="P2393" s="41">
        <v>73253590</v>
      </c>
      <c r="Q2393" s="39" t="s">
        <v>5591</v>
      </c>
    </row>
    <row r="2394" spans="1:17" ht="37.5" customHeight="1" x14ac:dyDescent="0.15">
      <c r="A2394" s="32">
        <v>0</v>
      </c>
      <c r="B2394" s="33">
        <f t="shared" si="105"/>
        <v>0</v>
      </c>
      <c r="C2394" s="34">
        <v>45200</v>
      </c>
      <c r="D2394" s="35" t="s">
        <v>1557</v>
      </c>
      <c r="E2394" s="35" t="s">
        <v>1558</v>
      </c>
      <c r="F2394" s="36">
        <v>2024</v>
      </c>
      <c r="G2394" s="36">
        <v>320</v>
      </c>
      <c r="H2394" s="37" t="s">
        <v>31</v>
      </c>
      <c r="I2394" s="38">
        <v>975.48</v>
      </c>
      <c r="J2394" s="39"/>
      <c r="K2394" s="39" t="s">
        <v>611</v>
      </c>
      <c r="L2394" s="39" t="s">
        <v>9713</v>
      </c>
      <c r="M2394" s="39" t="s">
        <v>4</v>
      </c>
      <c r="N2394" s="48" t="s">
        <v>2106</v>
      </c>
      <c r="O2394" s="40" t="s">
        <v>1560</v>
      </c>
      <c r="P2394" s="41">
        <v>73360731</v>
      </c>
      <c r="Q2394" s="39" t="s">
        <v>1561</v>
      </c>
    </row>
    <row r="2395" spans="1:17" ht="37.5" customHeight="1" x14ac:dyDescent="0.15">
      <c r="A2395" s="32">
        <v>0</v>
      </c>
      <c r="B2395" s="33">
        <f t="shared" ref="B2395:B2401" si="106">A2395*I2395</f>
        <v>0</v>
      </c>
      <c r="C2395" s="34">
        <v>44574</v>
      </c>
      <c r="D2395" s="35" t="s">
        <v>1387</v>
      </c>
      <c r="E2395" s="35" t="s">
        <v>1388</v>
      </c>
      <c r="F2395" s="36">
        <v>2022</v>
      </c>
      <c r="G2395" s="36">
        <v>864</v>
      </c>
      <c r="H2395" s="37" t="s">
        <v>31</v>
      </c>
      <c r="I2395" s="38">
        <v>1543.3</v>
      </c>
      <c r="J2395" s="39"/>
      <c r="K2395" s="39" t="s">
        <v>611</v>
      </c>
      <c r="L2395" s="39" t="s">
        <v>842</v>
      </c>
      <c r="M2395" s="39" t="s">
        <v>4</v>
      </c>
      <c r="N2395" s="48" t="s">
        <v>2107</v>
      </c>
      <c r="O2395" s="40" t="s">
        <v>1389</v>
      </c>
      <c r="P2395" s="41">
        <v>73162205</v>
      </c>
      <c r="Q2395" s="39" t="s">
        <v>1390</v>
      </c>
    </row>
    <row r="2396" spans="1:17" ht="37.5" customHeight="1" x14ac:dyDescent="0.15">
      <c r="A2396" s="32">
        <v>0</v>
      </c>
      <c r="B2396" s="33">
        <f t="shared" si="106"/>
        <v>0</v>
      </c>
      <c r="C2396" s="34">
        <v>44558</v>
      </c>
      <c r="D2396" s="35" t="s">
        <v>1391</v>
      </c>
      <c r="E2396" s="35" t="s">
        <v>1388</v>
      </c>
      <c r="F2396" s="36">
        <v>2022</v>
      </c>
      <c r="G2396" s="36">
        <v>600</v>
      </c>
      <c r="H2396" s="37" t="s">
        <v>31</v>
      </c>
      <c r="I2396" s="38">
        <v>1543.3</v>
      </c>
      <c r="J2396" s="39"/>
      <c r="K2396" s="39" t="s">
        <v>611</v>
      </c>
      <c r="L2396" s="39" t="s">
        <v>842</v>
      </c>
      <c r="M2396" s="39" t="s">
        <v>4</v>
      </c>
      <c r="N2396" s="48"/>
      <c r="O2396" s="40" t="s">
        <v>1392</v>
      </c>
      <c r="P2396" s="41">
        <v>73162206</v>
      </c>
      <c r="Q2396" s="39" t="s">
        <v>1393</v>
      </c>
    </row>
    <row r="2397" spans="1:17" ht="37.5" customHeight="1" x14ac:dyDescent="0.15">
      <c r="A2397" s="32">
        <v>0</v>
      </c>
      <c r="B2397" s="33">
        <f t="shared" si="106"/>
        <v>0</v>
      </c>
      <c r="C2397" s="34">
        <v>44557</v>
      </c>
      <c r="D2397" s="35" t="s">
        <v>1394</v>
      </c>
      <c r="E2397" s="35" t="s">
        <v>1395</v>
      </c>
      <c r="F2397" s="36">
        <v>2022</v>
      </c>
      <c r="G2397" s="36">
        <v>440</v>
      </c>
      <c r="H2397" s="37" t="s">
        <v>32</v>
      </c>
      <c r="I2397" s="38">
        <v>653.4</v>
      </c>
      <c r="J2397" s="39"/>
      <c r="K2397" s="39" t="s">
        <v>611</v>
      </c>
      <c r="L2397" s="39" t="s">
        <v>10006</v>
      </c>
      <c r="M2397" s="39" t="s">
        <v>4</v>
      </c>
      <c r="N2397" s="48" t="s">
        <v>2108</v>
      </c>
      <c r="O2397" s="40" t="s">
        <v>1396</v>
      </c>
      <c r="P2397" s="41">
        <v>73162202</v>
      </c>
      <c r="Q2397" s="39" t="s">
        <v>1397</v>
      </c>
    </row>
    <row r="2398" spans="1:17" ht="37.5" customHeight="1" x14ac:dyDescent="0.15">
      <c r="A2398" s="32">
        <v>0</v>
      </c>
      <c r="B2398" s="33">
        <f t="shared" si="106"/>
        <v>0</v>
      </c>
      <c r="C2398" s="34">
        <v>44833</v>
      </c>
      <c r="D2398" s="35" t="s">
        <v>11638</v>
      </c>
      <c r="E2398" s="35" t="s">
        <v>3867</v>
      </c>
      <c r="F2398" s="36">
        <v>2022</v>
      </c>
      <c r="G2398" s="36">
        <v>440</v>
      </c>
      <c r="H2398" s="37" t="s">
        <v>32</v>
      </c>
      <c r="I2398" s="38">
        <v>856.9</v>
      </c>
      <c r="J2398" s="39"/>
      <c r="K2398" s="39" t="s">
        <v>611</v>
      </c>
      <c r="L2398" s="39" t="s">
        <v>842</v>
      </c>
      <c r="M2398" s="39" t="s">
        <v>4</v>
      </c>
      <c r="N2398" s="48" t="s">
        <v>11639</v>
      </c>
      <c r="O2398" s="40" t="s">
        <v>11640</v>
      </c>
      <c r="P2398" s="41">
        <v>73293362</v>
      </c>
      <c r="Q2398" s="39" t="s">
        <v>11641</v>
      </c>
    </row>
    <row r="2399" spans="1:17" ht="37.5" customHeight="1" x14ac:dyDescent="0.15">
      <c r="A2399" s="32">
        <v>0</v>
      </c>
      <c r="B2399" s="33">
        <f t="shared" si="106"/>
        <v>0</v>
      </c>
      <c r="C2399" s="34">
        <v>45200</v>
      </c>
      <c r="D2399" s="35" t="s">
        <v>14035</v>
      </c>
      <c r="E2399" s="35" t="s">
        <v>1666</v>
      </c>
      <c r="F2399" s="36">
        <v>2024</v>
      </c>
      <c r="G2399" s="36">
        <v>452</v>
      </c>
      <c r="H2399" s="37" t="s">
        <v>31</v>
      </c>
      <c r="I2399" s="38">
        <v>1200.0999999999999</v>
      </c>
      <c r="J2399" s="39"/>
      <c r="K2399" s="39" t="s">
        <v>611</v>
      </c>
      <c r="L2399" s="39" t="s">
        <v>14036</v>
      </c>
      <c r="M2399" s="39" t="s">
        <v>4</v>
      </c>
      <c r="N2399" s="48" t="s">
        <v>14037</v>
      </c>
      <c r="O2399" s="40" t="s">
        <v>14038</v>
      </c>
      <c r="P2399" s="41">
        <v>73357970</v>
      </c>
      <c r="Q2399" s="39" t="s">
        <v>16625</v>
      </c>
    </row>
    <row r="2400" spans="1:17" ht="37.5" customHeight="1" x14ac:dyDescent="0.15">
      <c r="A2400" s="32">
        <v>0</v>
      </c>
      <c r="B2400" s="33">
        <f t="shared" si="106"/>
        <v>0</v>
      </c>
      <c r="C2400" s="34">
        <v>45200</v>
      </c>
      <c r="D2400" s="35" t="s">
        <v>5592</v>
      </c>
      <c r="E2400" s="35" t="s">
        <v>5121</v>
      </c>
      <c r="F2400" s="36">
        <v>2024</v>
      </c>
      <c r="G2400" s="36">
        <v>224</v>
      </c>
      <c r="H2400" s="37" t="s">
        <v>31</v>
      </c>
      <c r="I2400" s="38">
        <v>284.89999999999998</v>
      </c>
      <c r="J2400" s="39"/>
      <c r="K2400" s="39" t="s">
        <v>611</v>
      </c>
      <c r="L2400" s="39" t="s">
        <v>842</v>
      </c>
      <c r="M2400" s="39" t="s">
        <v>4</v>
      </c>
      <c r="N2400" s="48" t="s">
        <v>5593</v>
      </c>
      <c r="O2400" s="40" t="s">
        <v>5594</v>
      </c>
      <c r="P2400" s="41">
        <v>73360359</v>
      </c>
      <c r="Q2400" s="39" t="s">
        <v>5595</v>
      </c>
    </row>
    <row r="2401" spans="1:17" ht="37.5" customHeight="1" x14ac:dyDescent="0.15">
      <c r="A2401" s="32">
        <v>0</v>
      </c>
      <c r="B2401" s="33">
        <f t="shared" si="106"/>
        <v>0</v>
      </c>
      <c r="C2401" s="34">
        <v>45253</v>
      </c>
      <c r="D2401" s="35" t="s">
        <v>17683</v>
      </c>
      <c r="E2401" s="35" t="s">
        <v>14755</v>
      </c>
      <c r="F2401" s="36">
        <v>2024</v>
      </c>
      <c r="G2401" s="36">
        <v>300</v>
      </c>
      <c r="H2401" s="37" t="s">
        <v>31</v>
      </c>
      <c r="I2401" s="38">
        <v>1141.8</v>
      </c>
      <c r="J2401" s="39"/>
      <c r="K2401" s="39" t="s">
        <v>611</v>
      </c>
      <c r="L2401" s="39" t="s">
        <v>17684</v>
      </c>
      <c r="M2401" s="39" t="s">
        <v>4</v>
      </c>
      <c r="N2401" s="48"/>
      <c r="O2401" s="40" t="s">
        <v>17685</v>
      </c>
      <c r="P2401" s="41">
        <v>73363532</v>
      </c>
      <c r="Q2401" s="39" t="s">
        <v>17686</v>
      </c>
    </row>
    <row r="2402" spans="1:17" ht="37.5" customHeight="1" x14ac:dyDescent="0.15">
      <c r="A2402" s="32">
        <v>0</v>
      </c>
      <c r="B2402" s="33">
        <f t="shared" ref="B2402:B2416" si="107">A2402*I2402</f>
        <v>0</v>
      </c>
      <c r="C2402" s="34">
        <v>44979</v>
      </c>
      <c r="D2402" s="35" t="s">
        <v>12556</v>
      </c>
      <c r="E2402" s="35" t="s">
        <v>1150</v>
      </c>
      <c r="F2402" s="36">
        <v>2023</v>
      </c>
      <c r="G2402" s="36">
        <v>172</v>
      </c>
      <c r="H2402" s="37" t="s">
        <v>31</v>
      </c>
      <c r="I2402" s="38">
        <v>673.2</v>
      </c>
      <c r="J2402" s="39"/>
      <c r="K2402" s="39" t="s">
        <v>611</v>
      </c>
      <c r="L2402" s="39" t="s">
        <v>8023</v>
      </c>
      <c r="M2402" s="39" t="s">
        <v>4</v>
      </c>
      <c r="N2402" s="48" t="s">
        <v>13110</v>
      </c>
      <c r="O2402" s="40" t="s">
        <v>12557</v>
      </c>
      <c r="P2402" s="41">
        <v>73328739</v>
      </c>
      <c r="Q2402" s="39" t="s">
        <v>12558</v>
      </c>
    </row>
    <row r="2403" spans="1:17" ht="37.5" customHeight="1" x14ac:dyDescent="0.15">
      <c r="A2403" s="32">
        <v>0</v>
      </c>
      <c r="B2403" s="33">
        <f t="shared" si="107"/>
        <v>0</v>
      </c>
      <c r="C2403" s="34">
        <v>45002</v>
      </c>
      <c r="D2403" s="35" t="s">
        <v>13111</v>
      </c>
      <c r="E2403" s="35" t="s">
        <v>2785</v>
      </c>
      <c r="F2403" s="36">
        <v>2023</v>
      </c>
      <c r="G2403" s="36">
        <v>64</v>
      </c>
      <c r="H2403" s="37" t="s">
        <v>32</v>
      </c>
      <c r="I2403" s="38">
        <v>679.8</v>
      </c>
      <c r="J2403" s="39"/>
      <c r="K2403" s="39" t="s">
        <v>611</v>
      </c>
      <c r="L2403" s="39" t="s">
        <v>9714</v>
      </c>
      <c r="M2403" s="39" t="s">
        <v>4</v>
      </c>
      <c r="N2403" s="48" t="s">
        <v>13369</v>
      </c>
      <c r="O2403" s="40" t="s">
        <v>13112</v>
      </c>
      <c r="P2403" s="41">
        <v>73335103</v>
      </c>
      <c r="Q2403" s="39" t="s">
        <v>13113</v>
      </c>
    </row>
    <row r="2404" spans="1:17" ht="37.5" customHeight="1" x14ac:dyDescent="0.15">
      <c r="A2404" s="32">
        <v>0</v>
      </c>
      <c r="B2404" s="33">
        <f t="shared" si="107"/>
        <v>0</v>
      </c>
      <c r="C2404" s="34">
        <v>45200</v>
      </c>
      <c r="D2404" s="35" t="s">
        <v>5596</v>
      </c>
      <c r="E2404" s="35" t="s">
        <v>5597</v>
      </c>
      <c r="F2404" s="36">
        <v>2024</v>
      </c>
      <c r="G2404" s="36">
        <v>152</v>
      </c>
      <c r="H2404" s="37" t="s">
        <v>31</v>
      </c>
      <c r="I2404" s="38">
        <v>636.24</v>
      </c>
      <c r="J2404" s="39"/>
      <c r="K2404" s="39" t="s">
        <v>611</v>
      </c>
      <c r="L2404" s="39" t="s">
        <v>9715</v>
      </c>
      <c r="M2404" s="39" t="s">
        <v>4</v>
      </c>
      <c r="N2404" s="48" t="s">
        <v>5598</v>
      </c>
      <c r="O2404" s="40" t="s">
        <v>5599</v>
      </c>
      <c r="P2404" s="41">
        <v>73360733</v>
      </c>
      <c r="Q2404" s="39" t="s">
        <v>5600</v>
      </c>
    </row>
    <row r="2405" spans="1:17" ht="37.5" customHeight="1" x14ac:dyDescent="0.15">
      <c r="A2405" s="32">
        <v>0</v>
      </c>
      <c r="B2405" s="33">
        <f t="shared" si="107"/>
        <v>0</v>
      </c>
      <c r="C2405" s="34">
        <v>44496</v>
      </c>
      <c r="D2405" s="35" t="s">
        <v>5601</v>
      </c>
      <c r="E2405" s="35" t="s">
        <v>5501</v>
      </c>
      <c r="F2405" s="36">
        <v>2022</v>
      </c>
      <c r="G2405" s="36">
        <v>244</v>
      </c>
      <c r="H2405" s="37" t="s">
        <v>31</v>
      </c>
      <c r="I2405" s="38">
        <v>750.2</v>
      </c>
      <c r="J2405" s="39"/>
      <c r="K2405" s="39" t="s">
        <v>611</v>
      </c>
      <c r="L2405" s="39" t="s">
        <v>9716</v>
      </c>
      <c r="M2405" s="39" t="s">
        <v>4</v>
      </c>
      <c r="N2405" s="48"/>
      <c r="O2405" s="40" t="s">
        <v>5602</v>
      </c>
      <c r="P2405" s="41">
        <v>73230888</v>
      </c>
      <c r="Q2405" s="39" t="s">
        <v>5603</v>
      </c>
    </row>
    <row r="2406" spans="1:17" ht="37.5" customHeight="1" x14ac:dyDescent="0.15">
      <c r="A2406" s="32">
        <v>0</v>
      </c>
      <c r="B2406" s="33">
        <f t="shared" si="107"/>
        <v>0</v>
      </c>
      <c r="C2406" s="34">
        <v>45243</v>
      </c>
      <c r="D2406" s="35" t="s">
        <v>17687</v>
      </c>
      <c r="E2406" s="35" t="s">
        <v>17279</v>
      </c>
      <c r="F2406" s="36">
        <v>2024</v>
      </c>
      <c r="G2406" s="36">
        <v>84</v>
      </c>
      <c r="H2406" s="37" t="s">
        <v>32</v>
      </c>
      <c r="I2406" s="38">
        <v>404.8</v>
      </c>
      <c r="J2406" s="39"/>
      <c r="K2406" s="39" t="s">
        <v>611</v>
      </c>
      <c r="L2406" s="39" t="s">
        <v>17280</v>
      </c>
      <c r="M2406" s="39" t="s">
        <v>4</v>
      </c>
      <c r="N2406" s="48" t="s">
        <v>17281</v>
      </c>
      <c r="O2406" s="40" t="s">
        <v>17282</v>
      </c>
      <c r="P2406" s="41">
        <v>73361550</v>
      </c>
      <c r="Q2406" s="39" t="s">
        <v>17283</v>
      </c>
    </row>
    <row r="2407" spans="1:17" ht="37.5" customHeight="1" x14ac:dyDescent="0.15">
      <c r="A2407" s="32">
        <v>0</v>
      </c>
      <c r="B2407" s="33">
        <f t="shared" si="107"/>
        <v>0</v>
      </c>
      <c r="C2407" s="34">
        <v>45200</v>
      </c>
      <c r="D2407" s="35" t="s">
        <v>5604</v>
      </c>
      <c r="E2407" s="35" t="s">
        <v>5605</v>
      </c>
      <c r="F2407" s="36">
        <v>2024</v>
      </c>
      <c r="G2407" s="36">
        <v>568</v>
      </c>
      <c r="H2407" s="37" t="s">
        <v>31</v>
      </c>
      <c r="I2407" s="38">
        <v>1395.9</v>
      </c>
      <c r="J2407" s="39"/>
      <c r="K2407" s="39" t="s">
        <v>611</v>
      </c>
      <c r="L2407" s="39" t="s">
        <v>4600</v>
      </c>
      <c r="M2407" s="39" t="s">
        <v>4</v>
      </c>
      <c r="N2407" s="48" t="s">
        <v>5606</v>
      </c>
      <c r="O2407" s="40" t="s">
        <v>5607</v>
      </c>
      <c r="P2407" s="41">
        <v>73360377</v>
      </c>
      <c r="Q2407" s="39" t="s">
        <v>16626</v>
      </c>
    </row>
    <row r="2408" spans="1:17" ht="37.5" customHeight="1" x14ac:dyDescent="0.15">
      <c r="A2408" s="32">
        <v>0</v>
      </c>
      <c r="B2408" s="33">
        <f t="shared" si="107"/>
        <v>0</v>
      </c>
      <c r="C2408" s="34">
        <v>44959</v>
      </c>
      <c r="D2408" s="35" t="s">
        <v>10233</v>
      </c>
      <c r="E2408" s="35" t="s">
        <v>5577</v>
      </c>
      <c r="F2408" s="36">
        <v>2023</v>
      </c>
      <c r="G2408" s="36">
        <v>132</v>
      </c>
      <c r="H2408" s="37" t="s">
        <v>31</v>
      </c>
      <c r="I2408" s="38">
        <v>650.1</v>
      </c>
      <c r="J2408" s="39"/>
      <c r="K2408" s="39" t="s">
        <v>611</v>
      </c>
      <c r="L2408" s="39" t="s">
        <v>12076</v>
      </c>
      <c r="M2408" s="39" t="s">
        <v>4</v>
      </c>
      <c r="N2408" s="48" t="s">
        <v>12105</v>
      </c>
      <c r="O2408" s="40" t="s">
        <v>10234</v>
      </c>
      <c r="P2408" s="41">
        <v>73308487</v>
      </c>
      <c r="Q2408" s="39" t="s">
        <v>7212</v>
      </c>
    </row>
    <row r="2409" spans="1:17" ht="37.5" customHeight="1" x14ac:dyDescent="0.15">
      <c r="A2409" s="32">
        <v>0</v>
      </c>
      <c r="B2409" s="33">
        <f t="shared" si="107"/>
        <v>0</v>
      </c>
      <c r="C2409" s="34">
        <v>44720</v>
      </c>
      <c r="D2409" s="35" t="s">
        <v>7737</v>
      </c>
      <c r="E2409" s="35" t="s">
        <v>1296</v>
      </c>
      <c r="F2409" s="36">
        <v>2022</v>
      </c>
      <c r="G2409" s="36">
        <v>40</v>
      </c>
      <c r="H2409" s="37" t="s">
        <v>32</v>
      </c>
      <c r="I2409" s="38">
        <v>313.5</v>
      </c>
      <c r="J2409" s="39"/>
      <c r="K2409" s="39" t="s">
        <v>611</v>
      </c>
      <c r="L2409" s="39" t="s">
        <v>1297</v>
      </c>
      <c r="M2409" s="39" t="s">
        <v>4</v>
      </c>
      <c r="N2409" s="48" t="s">
        <v>8405</v>
      </c>
      <c r="O2409" s="40" t="s">
        <v>7738</v>
      </c>
      <c r="P2409" s="41">
        <v>73281232</v>
      </c>
      <c r="Q2409" s="39" t="s">
        <v>1298</v>
      </c>
    </row>
    <row r="2410" spans="1:17" ht="37.5" customHeight="1" x14ac:dyDescent="0.15">
      <c r="A2410" s="32">
        <v>0</v>
      </c>
      <c r="B2410" s="33">
        <f t="shared" si="107"/>
        <v>0</v>
      </c>
      <c r="C2410" s="34">
        <v>45200</v>
      </c>
      <c r="D2410" s="35" t="s">
        <v>5608</v>
      </c>
      <c r="E2410" s="35" t="s">
        <v>4418</v>
      </c>
      <c r="F2410" s="36">
        <v>2024</v>
      </c>
      <c r="G2410" s="36">
        <v>560</v>
      </c>
      <c r="H2410" s="37" t="s">
        <v>31</v>
      </c>
      <c r="I2410" s="38">
        <v>1144.44</v>
      </c>
      <c r="J2410" s="39"/>
      <c r="K2410" s="39" t="s">
        <v>611</v>
      </c>
      <c r="L2410" s="39" t="s">
        <v>842</v>
      </c>
      <c r="M2410" s="39" t="s">
        <v>4</v>
      </c>
      <c r="N2410" s="48" t="s">
        <v>5609</v>
      </c>
      <c r="O2410" s="40" t="s">
        <v>5610</v>
      </c>
      <c r="P2410" s="41">
        <v>73360735</v>
      </c>
      <c r="Q2410" s="39" t="s">
        <v>5611</v>
      </c>
    </row>
    <row r="2411" spans="1:17" ht="37.5" customHeight="1" x14ac:dyDescent="0.15">
      <c r="A2411" s="32">
        <v>0</v>
      </c>
      <c r="B2411" s="33">
        <f t="shared" si="107"/>
        <v>0</v>
      </c>
      <c r="C2411" s="34">
        <v>45043</v>
      </c>
      <c r="D2411" s="35" t="s">
        <v>14039</v>
      </c>
      <c r="E2411" s="35" t="s">
        <v>1398</v>
      </c>
      <c r="F2411" s="36">
        <v>2023</v>
      </c>
      <c r="G2411" s="36">
        <v>108</v>
      </c>
      <c r="H2411" s="37" t="s">
        <v>32</v>
      </c>
      <c r="I2411" s="38">
        <v>889.9</v>
      </c>
      <c r="J2411" s="39" t="s">
        <v>13767</v>
      </c>
      <c r="K2411" s="39" t="s">
        <v>24</v>
      </c>
      <c r="L2411" s="39" t="s">
        <v>8410</v>
      </c>
      <c r="M2411" s="39" t="s">
        <v>4</v>
      </c>
      <c r="N2411" s="48" t="s">
        <v>14040</v>
      </c>
      <c r="O2411" s="40" t="s">
        <v>14041</v>
      </c>
      <c r="P2411" s="41">
        <v>73339017</v>
      </c>
      <c r="Q2411" s="39" t="s">
        <v>14042</v>
      </c>
    </row>
    <row r="2412" spans="1:17" ht="37.5" customHeight="1" x14ac:dyDescent="0.15">
      <c r="A2412" s="32">
        <v>0</v>
      </c>
      <c r="B2412" s="33">
        <f t="shared" si="107"/>
        <v>0</v>
      </c>
      <c r="C2412" s="34">
        <v>45200</v>
      </c>
      <c r="D2412" s="35" t="s">
        <v>1854</v>
      </c>
      <c r="E2412" s="35" t="s">
        <v>1637</v>
      </c>
      <c r="F2412" s="36">
        <v>2024</v>
      </c>
      <c r="G2412" s="36">
        <v>144</v>
      </c>
      <c r="H2412" s="37" t="s">
        <v>31</v>
      </c>
      <c r="I2412" s="38">
        <v>605</v>
      </c>
      <c r="J2412" s="39"/>
      <c r="K2412" s="39" t="s">
        <v>24</v>
      </c>
      <c r="L2412" s="39" t="s">
        <v>10235</v>
      </c>
      <c r="M2412" s="39" t="s">
        <v>4</v>
      </c>
      <c r="N2412" s="48" t="s">
        <v>2109</v>
      </c>
      <c r="O2412" s="40" t="s">
        <v>1638</v>
      </c>
      <c r="P2412" s="41">
        <v>73360846</v>
      </c>
      <c r="Q2412" s="39" t="s">
        <v>2474</v>
      </c>
    </row>
    <row r="2413" spans="1:17" ht="37.5" customHeight="1" x14ac:dyDescent="0.15">
      <c r="A2413" s="32">
        <v>0</v>
      </c>
      <c r="B2413" s="33">
        <f t="shared" si="107"/>
        <v>0</v>
      </c>
      <c r="C2413" s="34">
        <v>44713</v>
      </c>
      <c r="D2413" s="35" t="s">
        <v>7633</v>
      </c>
      <c r="E2413" s="35" t="s">
        <v>1639</v>
      </c>
      <c r="F2413" s="36">
        <v>2022</v>
      </c>
      <c r="G2413" s="36">
        <v>60</v>
      </c>
      <c r="H2413" s="37" t="s">
        <v>32</v>
      </c>
      <c r="I2413" s="38">
        <v>658.9</v>
      </c>
      <c r="J2413" s="39"/>
      <c r="K2413" s="39" t="s">
        <v>24</v>
      </c>
      <c r="L2413" s="39" t="s">
        <v>8410</v>
      </c>
      <c r="M2413" s="39" t="s">
        <v>4</v>
      </c>
      <c r="N2413" s="48" t="s">
        <v>7739</v>
      </c>
      <c r="O2413" s="40" t="s">
        <v>7634</v>
      </c>
      <c r="P2413" s="41">
        <v>73280507</v>
      </c>
      <c r="Q2413" s="39" t="s">
        <v>7635</v>
      </c>
    </row>
    <row r="2414" spans="1:17" ht="37.5" customHeight="1" x14ac:dyDescent="0.15">
      <c r="A2414" s="32">
        <v>0</v>
      </c>
      <c r="B2414" s="33">
        <f t="shared" si="107"/>
        <v>0</v>
      </c>
      <c r="C2414" s="34">
        <v>45069</v>
      </c>
      <c r="D2414" s="35" t="s">
        <v>14043</v>
      </c>
      <c r="E2414" s="35" t="s">
        <v>1398</v>
      </c>
      <c r="F2414" s="36">
        <v>2023</v>
      </c>
      <c r="G2414" s="36">
        <v>38</v>
      </c>
      <c r="H2414" s="37" t="s">
        <v>32</v>
      </c>
      <c r="I2414" s="38">
        <v>576.4</v>
      </c>
      <c r="J2414" s="39" t="s">
        <v>13767</v>
      </c>
      <c r="K2414" s="39" t="s">
        <v>24</v>
      </c>
      <c r="L2414" s="39" t="s">
        <v>14044</v>
      </c>
      <c r="M2414" s="39" t="s">
        <v>4</v>
      </c>
      <c r="N2414" s="48" t="s">
        <v>14045</v>
      </c>
      <c r="O2414" s="40" t="s">
        <v>14046</v>
      </c>
      <c r="P2414" s="41">
        <v>73339457</v>
      </c>
      <c r="Q2414" s="39" t="s">
        <v>1399</v>
      </c>
    </row>
    <row r="2415" spans="1:17" ht="37.5" customHeight="1" x14ac:dyDescent="0.15">
      <c r="A2415" s="32">
        <v>0</v>
      </c>
      <c r="B2415" s="33">
        <f t="shared" si="107"/>
        <v>0</v>
      </c>
      <c r="C2415" s="34">
        <v>45271</v>
      </c>
      <c r="D2415" s="35" t="s">
        <v>17688</v>
      </c>
      <c r="E2415" s="35" t="s">
        <v>1398</v>
      </c>
      <c r="F2415" s="36">
        <v>2024</v>
      </c>
      <c r="G2415" s="36">
        <v>40</v>
      </c>
      <c r="H2415" s="37" t="s">
        <v>32</v>
      </c>
      <c r="I2415" s="38">
        <v>558.79999999999995</v>
      </c>
      <c r="J2415" s="39"/>
      <c r="K2415" s="39" t="s">
        <v>24</v>
      </c>
      <c r="L2415" s="39" t="s">
        <v>17689</v>
      </c>
      <c r="M2415" s="39" t="s">
        <v>4</v>
      </c>
      <c r="N2415" s="48"/>
      <c r="O2415" s="40" t="s">
        <v>17690</v>
      </c>
      <c r="P2415" s="41">
        <v>73363542</v>
      </c>
      <c r="Q2415" s="39" t="s">
        <v>6576</v>
      </c>
    </row>
    <row r="2416" spans="1:17" ht="37.5" customHeight="1" x14ac:dyDescent="0.15">
      <c r="A2416" s="32">
        <v>0</v>
      </c>
      <c r="B2416" s="33">
        <f t="shared" si="107"/>
        <v>0</v>
      </c>
      <c r="C2416" s="34">
        <v>45002</v>
      </c>
      <c r="D2416" s="35" t="s">
        <v>13114</v>
      </c>
      <c r="E2416" s="35" t="s">
        <v>1324</v>
      </c>
      <c r="F2416" s="36">
        <v>2023</v>
      </c>
      <c r="G2416" s="36">
        <v>108</v>
      </c>
      <c r="H2416" s="37" t="s">
        <v>32</v>
      </c>
      <c r="I2416" s="38">
        <v>409.2</v>
      </c>
      <c r="J2416" s="39"/>
      <c r="K2416" s="39" t="s">
        <v>24</v>
      </c>
      <c r="L2416" s="39" t="s">
        <v>842</v>
      </c>
      <c r="M2416" s="39" t="s">
        <v>4</v>
      </c>
      <c r="N2416" s="48" t="s">
        <v>13768</v>
      </c>
      <c r="O2416" s="40" t="s">
        <v>13115</v>
      </c>
      <c r="P2416" s="41">
        <v>73334124</v>
      </c>
      <c r="Q2416" s="39" t="s">
        <v>13116</v>
      </c>
    </row>
    <row r="2417" spans="1:17" ht="37.5" customHeight="1" x14ac:dyDescent="0.15">
      <c r="A2417" s="32">
        <v>0</v>
      </c>
      <c r="B2417" s="33">
        <f t="shared" ref="B2417:B2454" si="108">A2417*I2417</f>
        <v>0</v>
      </c>
      <c r="C2417" s="34">
        <v>45200</v>
      </c>
      <c r="D2417" s="35" t="s">
        <v>5612</v>
      </c>
      <c r="E2417" s="35" t="s">
        <v>5613</v>
      </c>
      <c r="F2417" s="36">
        <v>2024</v>
      </c>
      <c r="G2417" s="36">
        <v>608</v>
      </c>
      <c r="H2417" s="37" t="s">
        <v>32</v>
      </c>
      <c r="I2417" s="38">
        <v>2030.6</v>
      </c>
      <c r="J2417" s="39"/>
      <c r="K2417" s="39" t="s">
        <v>24</v>
      </c>
      <c r="L2417" s="39" t="s">
        <v>842</v>
      </c>
      <c r="M2417" s="39" t="s">
        <v>4</v>
      </c>
      <c r="N2417" s="48" t="s">
        <v>5614</v>
      </c>
      <c r="O2417" s="40" t="s">
        <v>5615</v>
      </c>
      <c r="P2417" s="41">
        <v>73360379</v>
      </c>
      <c r="Q2417" s="39" t="s">
        <v>16627</v>
      </c>
    </row>
    <row r="2418" spans="1:17" ht="37.5" customHeight="1" x14ac:dyDescent="0.15">
      <c r="A2418" s="32">
        <v>0</v>
      </c>
      <c r="B2418" s="33">
        <f t="shared" si="108"/>
        <v>0</v>
      </c>
      <c r="C2418" s="34">
        <v>44720</v>
      </c>
      <c r="D2418" s="35" t="s">
        <v>5616</v>
      </c>
      <c r="E2418" s="35" t="s">
        <v>3786</v>
      </c>
      <c r="F2418" s="36">
        <v>2022</v>
      </c>
      <c r="G2418" s="36">
        <v>396</v>
      </c>
      <c r="H2418" s="37" t="s">
        <v>31</v>
      </c>
      <c r="I2418" s="38">
        <v>1111</v>
      </c>
      <c r="J2418" s="39"/>
      <c r="K2418" s="39" t="s">
        <v>24</v>
      </c>
      <c r="L2418" s="39" t="s">
        <v>1297</v>
      </c>
      <c r="M2418" s="39" t="s">
        <v>4</v>
      </c>
      <c r="N2418" s="48" t="s">
        <v>5617</v>
      </c>
      <c r="O2418" s="40" t="s">
        <v>5618</v>
      </c>
      <c r="P2418" s="41">
        <v>73257327</v>
      </c>
      <c r="Q2418" s="39" t="s">
        <v>5619</v>
      </c>
    </row>
    <row r="2419" spans="1:17" ht="37.5" customHeight="1" x14ac:dyDescent="0.15">
      <c r="A2419" s="32">
        <v>0</v>
      </c>
      <c r="B2419" s="33">
        <f t="shared" si="108"/>
        <v>0</v>
      </c>
      <c r="C2419" s="34">
        <v>45028</v>
      </c>
      <c r="D2419" s="35" t="s">
        <v>6512</v>
      </c>
      <c r="E2419" s="35" t="s">
        <v>1666</v>
      </c>
      <c r="F2419" s="36">
        <v>2022</v>
      </c>
      <c r="G2419" s="36">
        <v>304</v>
      </c>
      <c r="H2419" s="37" t="s">
        <v>31</v>
      </c>
      <c r="I2419" s="38">
        <v>900.9</v>
      </c>
      <c r="J2419" s="39"/>
      <c r="K2419" s="39" t="s">
        <v>24</v>
      </c>
      <c r="L2419" s="39" t="s">
        <v>10236</v>
      </c>
      <c r="M2419" s="39" t="s">
        <v>4</v>
      </c>
      <c r="N2419" s="48" t="s">
        <v>6874</v>
      </c>
      <c r="O2419" s="40" t="s">
        <v>6513</v>
      </c>
      <c r="P2419" s="41">
        <v>73262930</v>
      </c>
      <c r="Q2419" s="39" t="s">
        <v>6514</v>
      </c>
    </row>
    <row r="2420" spans="1:17" ht="37.5" customHeight="1" x14ac:dyDescent="0.15">
      <c r="A2420" s="32">
        <v>0</v>
      </c>
      <c r="B2420" s="33">
        <f t="shared" si="108"/>
        <v>0</v>
      </c>
      <c r="C2420" s="34">
        <v>44635</v>
      </c>
      <c r="D2420" s="35" t="s">
        <v>5620</v>
      </c>
      <c r="E2420" s="35" t="s">
        <v>1666</v>
      </c>
      <c r="F2420" s="36">
        <v>2022</v>
      </c>
      <c r="G2420" s="36">
        <v>304</v>
      </c>
      <c r="H2420" s="37" t="s">
        <v>31</v>
      </c>
      <c r="I2420" s="38">
        <v>900.9</v>
      </c>
      <c r="J2420" s="39"/>
      <c r="K2420" s="39" t="s">
        <v>24</v>
      </c>
      <c r="L2420" s="39" t="s">
        <v>842</v>
      </c>
      <c r="M2420" s="39" t="s">
        <v>4</v>
      </c>
      <c r="N2420" s="48" t="s">
        <v>6875</v>
      </c>
      <c r="O2420" s="40" t="s">
        <v>5621</v>
      </c>
      <c r="P2420" s="41">
        <v>73262928</v>
      </c>
      <c r="Q2420" s="39" t="s">
        <v>5622</v>
      </c>
    </row>
    <row r="2421" spans="1:17" ht="37.5" customHeight="1" x14ac:dyDescent="0.15">
      <c r="A2421" s="32">
        <v>0</v>
      </c>
      <c r="B2421" s="33">
        <f t="shared" si="108"/>
        <v>0</v>
      </c>
      <c r="C2421" s="34">
        <v>45253</v>
      </c>
      <c r="D2421" s="35" t="s">
        <v>17691</v>
      </c>
      <c r="E2421" s="35" t="s">
        <v>15756</v>
      </c>
      <c r="F2421" s="36">
        <v>2024</v>
      </c>
      <c r="G2421" s="36">
        <v>140</v>
      </c>
      <c r="H2421" s="37" t="s">
        <v>31</v>
      </c>
      <c r="I2421" s="38">
        <v>630.29999999999995</v>
      </c>
      <c r="J2421" s="39"/>
      <c r="K2421" s="39" t="s">
        <v>24</v>
      </c>
      <c r="L2421" s="39" t="s">
        <v>15757</v>
      </c>
      <c r="M2421" s="39" t="s">
        <v>4</v>
      </c>
      <c r="N2421" s="48"/>
      <c r="O2421" s="40" t="s">
        <v>17692</v>
      </c>
      <c r="P2421" s="41">
        <v>73363530</v>
      </c>
      <c r="Q2421" s="39" t="s">
        <v>17693</v>
      </c>
    </row>
    <row r="2422" spans="1:17" ht="37.5" customHeight="1" x14ac:dyDescent="0.15">
      <c r="A2422" s="32">
        <v>0</v>
      </c>
      <c r="B2422" s="33">
        <f t="shared" si="108"/>
        <v>0</v>
      </c>
      <c r="C2422" s="34">
        <v>45243</v>
      </c>
      <c r="D2422" s="35" t="s">
        <v>17284</v>
      </c>
      <c r="E2422" s="35" t="s">
        <v>9117</v>
      </c>
      <c r="F2422" s="36">
        <v>2024</v>
      </c>
      <c r="G2422" s="36">
        <v>544</v>
      </c>
      <c r="H2422" s="37" t="s">
        <v>31</v>
      </c>
      <c r="I2422" s="38">
        <v>1521.3</v>
      </c>
      <c r="J2422" s="39"/>
      <c r="K2422" s="39" t="s">
        <v>24</v>
      </c>
      <c r="L2422" s="39" t="s">
        <v>17285</v>
      </c>
      <c r="M2422" s="39" t="s">
        <v>4</v>
      </c>
      <c r="N2422" s="48" t="s">
        <v>17694</v>
      </c>
      <c r="O2422" s="40" t="s">
        <v>17286</v>
      </c>
      <c r="P2422" s="41">
        <v>73363370</v>
      </c>
      <c r="Q2422" s="39" t="s">
        <v>17287</v>
      </c>
    </row>
    <row r="2423" spans="1:17" ht="37.5" customHeight="1" x14ac:dyDescent="0.15">
      <c r="A2423" s="32">
        <v>0</v>
      </c>
      <c r="B2423" s="33">
        <f t="shared" si="108"/>
        <v>0</v>
      </c>
      <c r="C2423" s="34">
        <v>44740</v>
      </c>
      <c r="D2423" s="35" t="s">
        <v>7845</v>
      </c>
      <c r="E2423" s="35" t="s">
        <v>1398</v>
      </c>
      <c r="F2423" s="36">
        <v>2022</v>
      </c>
      <c r="G2423" s="36">
        <v>104</v>
      </c>
      <c r="H2423" s="37" t="s">
        <v>32</v>
      </c>
      <c r="I2423" s="38">
        <v>699.6</v>
      </c>
      <c r="J2423" s="39"/>
      <c r="K2423" s="39" t="s">
        <v>24</v>
      </c>
      <c r="L2423" s="39" t="s">
        <v>8160</v>
      </c>
      <c r="M2423" s="39" t="s">
        <v>4</v>
      </c>
      <c r="N2423" s="48" t="s">
        <v>8406</v>
      </c>
      <c r="O2423" s="40" t="s">
        <v>7846</v>
      </c>
      <c r="P2423" s="41">
        <v>73281967</v>
      </c>
      <c r="Q2423" s="39" t="s">
        <v>7847</v>
      </c>
    </row>
    <row r="2424" spans="1:17" ht="37.5" customHeight="1" x14ac:dyDescent="0.15">
      <c r="A2424" s="32">
        <v>0</v>
      </c>
      <c r="B2424" s="33">
        <f t="shared" si="108"/>
        <v>0</v>
      </c>
      <c r="C2424" s="34">
        <v>44664</v>
      </c>
      <c r="D2424" s="35" t="s">
        <v>11642</v>
      </c>
      <c r="E2424" s="35" t="s">
        <v>2416</v>
      </c>
      <c r="F2424" s="36">
        <v>2022</v>
      </c>
      <c r="G2424" s="36">
        <v>38</v>
      </c>
      <c r="H2424" s="37" t="s">
        <v>32</v>
      </c>
      <c r="I2424" s="38">
        <v>577.5</v>
      </c>
      <c r="J2424" s="39"/>
      <c r="K2424" s="39" t="s">
        <v>24</v>
      </c>
      <c r="L2424" s="39" t="s">
        <v>8409</v>
      </c>
      <c r="M2424" s="39" t="s">
        <v>4</v>
      </c>
      <c r="N2424" s="48" t="s">
        <v>11643</v>
      </c>
      <c r="O2424" s="40" t="s">
        <v>11644</v>
      </c>
      <c r="P2424" s="41">
        <v>73268678</v>
      </c>
      <c r="Q2424" s="39" t="s">
        <v>11645</v>
      </c>
    </row>
    <row r="2425" spans="1:17" ht="37.5" customHeight="1" x14ac:dyDescent="0.15">
      <c r="A2425" s="32">
        <v>0</v>
      </c>
      <c r="B2425" s="33">
        <f t="shared" si="108"/>
        <v>0</v>
      </c>
      <c r="C2425" s="34">
        <v>45002</v>
      </c>
      <c r="D2425" s="35" t="s">
        <v>13117</v>
      </c>
      <c r="E2425" s="35" t="s">
        <v>612</v>
      </c>
      <c r="F2425" s="36">
        <v>2023</v>
      </c>
      <c r="G2425" s="36">
        <v>52</v>
      </c>
      <c r="H2425" s="37" t="s">
        <v>32</v>
      </c>
      <c r="I2425" s="38">
        <v>479.6</v>
      </c>
      <c r="J2425" s="39"/>
      <c r="K2425" s="39" t="s">
        <v>24</v>
      </c>
      <c r="L2425" s="39" t="s">
        <v>12561</v>
      </c>
      <c r="M2425" s="39" t="s">
        <v>4</v>
      </c>
      <c r="N2425" s="48" t="s">
        <v>13769</v>
      </c>
      <c r="O2425" s="40" t="s">
        <v>13118</v>
      </c>
      <c r="P2425" s="41">
        <v>73334156</v>
      </c>
      <c r="Q2425" s="39" t="s">
        <v>2535</v>
      </c>
    </row>
    <row r="2426" spans="1:17" ht="37.5" customHeight="1" x14ac:dyDescent="0.15">
      <c r="A2426" s="32">
        <v>0</v>
      </c>
      <c r="B2426" s="33">
        <f t="shared" si="108"/>
        <v>0</v>
      </c>
      <c r="C2426" s="34">
        <v>44942</v>
      </c>
      <c r="D2426" s="35" t="s">
        <v>11646</v>
      </c>
      <c r="E2426" s="35" t="s">
        <v>612</v>
      </c>
      <c r="F2426" s="36">
        <v>2023</v>
      </c>
      <c r="G2426" s="36">
        <v>172</v>
      </c>
      <c r="H2426" s="37" t="s">
        <v>32</v>
      </c>
      <c r="I2426" s="38">
        <v>1199</v>
      </c>
      <c r="J2426" s="39"/>
      <c r="K2426" s="39" t="s">
        <v>24</v>
      </c>
      <c r="L2426" s="39" t="s">
        <v>842</v>
      </c>
      <c r="M2426" s="39" t="s">
        <v>4</v>
      </c>
      <c r="N2426" s="48" t="s">
        <v>12106</v>
      </c>
      <c r="O2426" s="40" t="s">
        <v>11647</v>
      </c>
      <c r="P2426" s="41">
        <v>73321926</v>
      </c>
      <c r="Q2426" s="39" t="s">
        <v>11648</v>
      </c>
    </row>
    <row r="2427" spans="1:17" ht="37.5" customHeight="1" x14ac:dyDescent="0.15">
      <c r="A2427" s="32">
        <v>0</v>
      </c>
      <c r="B2427" s="33">
        <f t="shared" si="108"/>
        <v>0</v>
      </c>
      <c r="C2427" s="34">
        <v>43634</v>
      </c>
      <c r="D2427" s="35" t="s">
        <v>5623</v>
      </c>
      <c r="E2427" s="35" t="s">
        <v>5624</v>
      </c>
      <c r="F2427" s="36">
        <v>2019</v>
      </c>
      <c r="G2427" s="36">
        <v>112</v>
      </c>
      <c r="H2427" s="37" t="s">
        <v>32</v>
      </c>
      <c r="I2427" s="38">
        <v>349.8</v>
      </c>
      <c r="J2427" s="39"/>
      <c r="K2427" s="39" t="s">
        <v>24</v>
      </c>
      <c r="L2427" s="39" t="s">
        <v>842</v>
      </c>
      <c r="M2427" s="39" t="s">
        <v>4</v>
      </c>
      <c r="N2427" s="48" t="s">
        <v>5625</v>
      </c>
      <c r="O2427" s="40" t="s">
        <v>5626</v>
      </c>
      <c r="P2427" s="41">
        <v>73070073</v>
      </c>
      <c r="Q2427" s="39" t="s">
        <v>5627</v>
      </c>
    </row>
    <row r="2428" spans="1:17" ht="37.5" customHeight="1" x14ac:dyDescent="0.15">
      <c r="A2428" s="32">
        <v>0</v>
      </c>
      <c r="B2428" s="33">
        <f t="shared" si="108"/>
        <v>0</v>
      </c>
      <c r="C2428" s="34">
        <v>44533</v>
      </c>
      <c r="D2428" s="35" t="s">
        <v>5628</v>
      </c>
      <c r="E2428" s="35" t="s">
        <v>5629</v>
      </c>
      <c r="F2428" s="36">
        <v>2022</v>
      </c>
      <c r="G2428" s="36">
        <v>244</v>
      </c>
      <c r="H2428" s="37" t="s">
        <v>31</v>
      </c>
      <c r="I2428" s="38">
        <v>795.3</v>
      </c>
      <c r="J2428" s="39"/>
      <c r="K2428" s="39" t="s">
        <v>24</v>
      </c>
      <c r="L2428" s="39" t="s">
        <v>842</v>
      </c>
      <c r="M2428" s="39" t="s">
        <v>4</v>
      </c>
      <c r="N2428" s="48" t="s">
        <v>5630</v>
      </c>
      <c r="O2428" s="40" t="s">
        <v>5631</v>
      </c>
      <c r="P2428" s="41">
        <v>73233394</v>
      </c>
      <c r="Q2428" s="39" t="s">
        <v>5632</v>
      </c>
    </row>
    <row r="2429" spans="1:17" ht="37.5" customHeight="1" x14ac:dyDescent="0.15">
      <c r="A2429" s="32">
        <v>0</v>
      </c>
      <c r="B2429" s="33">
        <f t="shared" si="108"/>
        <v>0</v>
      </c>
      <c r="C2429" s="34">
        <v>45184</v>
      </c>
      <c r="D2429" s="35" t="s">
        <v>15758</v>
      </c>
      <c r="E2429" s="35" t="s">
        <v>1375</v>
      </c>
      <c r="F2429" s="36">
        <v>2023</v>
      </c>
      <c r="G2429" s="36">
        <v>448</v>
      </c>
      <c r="H2429" s="37" t="s">
        <v>31</v>
      </c>
      <c r="I2429" s="38">
        <v>1449.8</v>
      </c>
      <c r="J2429" s="39"/>
      <c r="K2429" s="39" t="s">
        <v>24</v>
      </c>
      <c r="L2429" s="39" t="s">
        <v>8157</v>
      </c>
      <c r="M2429" s="39" t="s">
        <v>4</v>
      </c>
      <c r="N2429" s="48" t="s">
        <v>15759</v>
      </c>
      <c r="O2429" s="40" t="s">
        <v>15760</v>
      </c>
      <c r="P2429" s="41">
        <v>73351096</v>
      </c>
      <c r="Q2429" s="39" t="s">
        <v>15761</v>
      </c>
    </row>
    <row r="2430" spans="1:17" ht="37.5" customHeight="1" x14ac:dyDescent="0.15">
      <c r="A2430" s="32">
        <v>0</v>
      </c>
      <c r="B2430" s="33">
        <f t="shared" si="108"/>
        <v>0</v>
      </c>
      <c r="C2430" s="34">
        <v>44832</v>
      </c>
      <c r="D2430" s="35" t="s">
        <v>9717</v>
      </c>
      <c r="E2430" s="35" t="s">
        <v>9718</v>
      </c>
      <c r="F2430" s="36">
        <v>2022</v>
      </c>
      <c r="G2430" s="36">
        <v>120</v>
      </c>
      <c r="H2430" s="37" t="s">
        <v>32</v>
      </c>
      <c r="I2430" s="38">
        <v>949.3</v>
      </c>
      <c r="J2430" s="39"/>
      <c r="K2430" s="39" t="s">
        <v>24</v>
      </c>
      <c r="L2430" s="39" t="s">
        <v>842</v>
      </c>
      <c r="M2430" s="39" t="s">
        <v>4</v>
      </c>
      <c r="N2430" s="48" t="s">
        <v>9719</v>
      </c>
      <c r="O2430" s="40" t="s">
        <v>9720</v>
      </c>
      <c r="P2430" s="41">
        <v>73293400</v>
      </c>
      <c r="Q2430" s="39" t="s">
        <v>9721</v>
      </c>
    </row>
    <row r="2431" spans="1:17" ht="37.5" customHeight="1" x14ac:dyDescent="0.15">
      <c r="A2431" s="32">
        <v>0</v>
      </c>
      <c r="B2431" s="33">
        <f t="shared" si="108"/>
        <v>0</v>
      </c>
      <c r="C2431" s="34">
        <v>44557</v>
      </c>
      <c r="D2431" s="35" t="s">
        <v>1640</v>
      </c>
      <c r="E2431" s="35" t="s">
        <v>1641</v>
      </c>
      <c r="F2431" s="36">
        <v>2022</v>
      </c>
      <c r="G2431" s="36">
        <v>144</v>
      </c>
      <c r="H2431" s="37" t="s">
        <v>32</v>
      </c>
      <c r="I2431" s="38">
        <v>710.6</v>
      </c>
      <c r="J2431" s="39"/>
      <c r="K2431" s="39" t="s">
        <v>24</v>
      </c>
      <c r="L2431" s="39" t="s">
        <v>10235</v>
      </c>
      <c r="M2431" s="39" t="s">
        <v>4</v>
      </c>
      <c r="N2431" s="48" t="s">
        <v>2110</v>
      </c>
      <c r="O2431" s="40" t="s">
        <v>1642</v>
      </c>
      <c r="P2431" s="41">
        <v>73171797</v>
      </c>
      <c r="Q2431" s="39" t="s">
        <v>1643</v>
      </c>
    </row>
    <row r="2432" spans="1:17" ht="37.5" customHeight="1" x14ac:dyDescent="0.15">
      <c r="A2432" s="32">
        <v>0</v>
      </c>
      <c r="B2432" s="33">
        <f t="shared" si="108"/>
        <v>0</v>
      </c>
      <c r="C2432" s="34">
        <v>44655</v>
      </c>
      <c r="D2432" s="35" t="s">
        <v>6774</v>
      </c>
      <c r="E2432" s="35" t="s">
        <v>1641</v>
      </c>
      <c r="F2432" s="36">
        <v>2022</v>
      </c>
      <c r="G2432" s="36">
        <v>144</v>
      </c>
      <c r="H2432" s="37" t="s">
        <v>32</v>
      </c>
      <c r="I2432" s="38">
        <v>777.7</v>
      </c>
      <c r="J2432" s="39"/>
      <c r="K2432" s="39" t="s">
        <v>24</v>
      </c>
      <c r="L2432" s="39" t="s">
        <v>842</v>
      </c>
      <c r="M2432" s="39" t="s">
        <v>4</v>
      </c>
      <c r="N2432" s="48" t="s">
        <v>7213</v>
      </c>
      <c r="O2432" s="40" t="s">
        <v>6775</v>
      </c>
      <c r="P2432" s="41">
        <v>73268461</v>
      </c>
      <c r="Q2432" s="39" t="s">
        <v>6776</v>
      </c>
    </row>
    <row r="2433" spans="1:17" ht="37.5" customHeight="1" x14ac:dyDescent="0.15">
      <c r="A2433" s="32">
        <v>0</v>
      </c>
      <c r="B2433" s="33">
        <f t="shared" si="108"/>
        <v>0</v>
      </c>
      <c r="C2433" s="34">
        <v>45200</v>
      </c>
      <c r="D2433" s="35" t="s">
        <v>5633</v>
      </c>
      <c r="E2433" s="35" t="s">
        <v>5634</v>
      </c>
      <c r="F2433" s="36">
        <v>2024</v>
      </c>
      <c r="G2433" s="36">
        <v>112</v>
      </c>
      <c r="H2433" s="37" t="s">
        <v>31</v>
      </c>
      <c r="I2433" s="38">
        <v>765.6</v>
      </c>
      <c r="J2433" s="39"/>
      <c r="K2433" s="39" t="s">
        <v>24</v>
      </c>
      <c r="L2433" s="39" t="s">
        <v>10007</v>
      </c>
      <c r="M2433" s="39" t="s">
        <v>4</v>
      </c>
      <c r="N2433" s="48" t="s">
        <v>5635</v>
      </c>
      <c r="O2433" s="40" t="s">
        <v>5636</v>
      </c>
      <c r="P2433" s="41">
        <v>73360740</v>
      </c>
      <c r="Q2433" s="39" t="s">
        <v>5637</v>
      </c>
    </row>
    <row r="2434" spans="1:17" ht="37.5" customHeight="1" x14ac:dyDescent="0.15">
      <c r="A2434" s="32">
        <v>0</v>
      </c>
      <c r="B2434" s="33">
        <f t="shared" si="108"/>
        <v>0</v>
      </c>
      <c r="C2434" s="34">
        <v>45253</v>
      </c>
      <c r="D2434" s="35" t="s">
        <v>17695</v>
      </c>
      <c r="E2434" s="35" t="s">
        <v>17696</v>
      </c>
      <c r="F2434" s="36">
        <v>2024</v>
      </c>
      <c r="G2434" s="36">
        <v>100</v>
      </c>
      <c r="H2434" s="37" t="s">
        <v>32</v>
      </c>
      <c r="I2434" s="38">
        <v>445.5</v>
      </c>
      <c r="J2434" s="39" t="s">
        <v>13767</v>
      </c>
      <c r="K2434" s="39" t="s">
        <v>24</v>
      </c>
      <c r="L2434" s="39" t="s">
        <v>17697</v>
      </c>
      <c r="M2434" s="39" t="s">
        <v>4</v>
      </c>
      <c r="N2434" s="48"/>
      <c r="O2434" s="40" t="s">
        <v>17698</v>
      </c>
      <c r="P2434" s="41">
        <v>73363531</v>
      </c>
      <c r="Q2434" s="39" t="s">
        <v>17699</v>
      </c>
    </row>
    <row r="2435" spans="1:17" ht="37.5" customHeight="1" x14ac:dyDescent="0.15">
      <c r="A2435" s="32">
        <v>0</v>
      </c>
      <c r="B2435" s="33">
        <f t="shared" si="108"/>
        <v>0</v>
      </c>
      <c r="C2435" s="34">
        <v>44833</v>
      </c>
      <c r="D2435" s="35" t="s">
        <v>8863</v>
      </c>
      <c r="E2435" s="35" t="s">
        <v>8864</v>
      </c>
      <c r="F2435" s="36">
        <v>2022</v>
      </c>
      <c r="G2435" s="36">
        <v>380</v>
      </c>
      <c r="H2435" s="37" t="s">
        <v>31</v>
      </c>
      <c r="I2435" s="38">
        <v>1314.5</v>
      </c>
      <c r="J2435" s="39"/>
      <c r="K2435" s="39" t="s">
        <v>24</v>
      </c>
      <c r="L2435" s="39" t="s">
        <v>4141</v>
      </c>
      <c r="M2435" s="39" t="s">
        <v>4</v>
      </c>
      <c r="N2435" s="48" t="s">
        <v>9122</v>
      </c>
      <c r="O2435" s="40" t="s">
        <v>8865</v>
      </c>
      <c r="P2435" s="41">
        <v>73293374</v>
      </c>
      <c r="Q2435" s="39" t="s">
        <v>8866</v>
      </c>
    </row>
    <row r="2436" spans="1:17" ht="37.5" customHeight="1" x14ac:dyDescent="0.15">
      <c r="A2436" s="32">
        <v>0</v>
      </c>
      <c r="B2436" s="33">
        <f t="shared" si="108"/>
        <v>0</v>
      </c>
      <c r="C2436" s="34">
        <v>44720</v>
      </c>
      <c r="D2436" s="35" t="s">
        <v>7740</v>
      </c>
      <c r="E2436" s="35" t="s">
        <v>1637</v>
      </c>
      <c r="F2436" s="36">
        <v>2022</v>
      </c>
      <c r="G2436" s="36">
        <v>100</v>
      </c>
      <c r="H2436" s="37" t="s">
        <v>32</v>
      </c>
      <c r="I2436" s="38">
        <v>851.4</v>
      </c>
      <c r="J2436" s="39"/>
      <c r="K2436" s="39" t="s">
        <v>24</v>
      </c>
      <c r="L2436" s="39" t="s">
        <v>10235</v>
      </c>
      <c r="M2436" s="39" t="s">
        <v>4</v>
      </c>
      <c r="N2436" s="48" t="s">
        <v>8408</v>
      </c>
      <c r="O2436" s="40" t="s">
        <v>7741</v>
      </c>
      <c r="P2436" s="41">
        <v>73281240</v>
      </c>
      <c r="Q2436" s="39" t="s">
        <v>1644</v>
      </c>
    </row>
    <row r="2437" spans="1:17" ht="37.5" customHeight="1" x14ac:dyDescent="0.15">
      <c r="A2437" s="32">
        <v>0</v>
      </c>
      <c r="B2437" s="33">
        <f t="shared" si="108"/>
        <v>0</v>
      </c>
      <c r="C2437" s="34">
        <v>44651</v>
      </c>
      <c r="D2437" s="35" t="s">
        <v>11649</v>
      </c>
      <c r="E2437" s="35" t="s">
        <v>1562</v>
      </c>
      <c r="F2437" s="36">
        <v>2022</v>
      </c>
      <c r="G2437" s="36">
        <v>96</v>
      </c>
      <c r="H2437" s="37" t="s">
        <v>32</v>
      </c>
      <c r="I2437" s="38">
        <v>360.8</v>
      </c>
      <c r="J2437" s="39"/>
      <c r="K2437" s="39" t="s">
        <v>24</v>
      </c>
      <c r="L2437" s="39" t="s">
        <v>10235</v>
      </c>
      <c r="M2437" s="39" t="s">
        <v>4</v>
      </c>
      <c r="N2437" s="48" t="s">
        <v>11650</v>
      </c>
      <c r="O2437" s="40" t="s">
        <v>11651</v>
      </c>
      <c r="P2437" s="41">
        <v>73268495</v>
      </c>
      <c r="Q2437" s="39" t="s">
        <v>1563</v>
      </c>
    </row>
    <row r="2438" spans="1:17" ht="37.5" customHeight="1" x14ac:dyDescent="0.15">
      <c r="A2438" s="32">
        <v>0</v>
      </c>
      <c r="B2438" s="33">
        <f t="shared" si="108"/>
        <v>0</v>
      </c>
      <c r="C2438" s="34">
        <v>44833</v>
      </c>
      <c r="D2438" s="35" t="s">
        <v>8867</v>
      </c>
      <c r="E2438" s="35" t="s">
        <v>1562</v>
      </c>
      <c r="F2438" s="36">
        <v>2022</v>
      </c>
      <c r="G2438" s="36">
        <v>96</v>
      </c>
      <c r="H2438" s="37" t="s">
        <v>32</v>
      </c>
      <c r="I2438" s="38">
        <v>434.5</v>
      </c>
      <c r="J2438" s="39"/>
      <c r="K2438" s="39" t="s">
        <v>24</v>
      </c>
      <c r="L2438" s="39" t="s">
        <v>842</v>
      </c>
      <c r="M2438" s="39" t="s">
        <v>4</v>
      </c>
      <c r="N2438" s="48" t="s">
        <v>9123</v>
      </c>
      <c r="O2438" s="40" t="s">
        <v>8868</v>
      </c>
      <c r="P2438" s="41">
        <v>73293397</v>
      </c>
      <c r="Q2438" s="39" t="s">
        <v>8869</v>
      </c>
    </row>
    <row r="2439" spans="1:17" ht="37.5" customHeight="1" x14ac:dyDescent="0.15">
      <c r="A2439" s="32">
        <v>0</v>
      </c>
      <c r="B2439" s="33">
        <f t="shared" si="108"/>
        <v>0</v>
      </c>
      <c r="C2439" s="34">
        <v>45148</v>
      </c>
      <c r="D2439" s="35" t="s">
        <v>15388</v>
      </c>
      <c r="E2439" s="35" t="s">
        <v>2786</v>
      </c>
      <c r="F2439" s="36">
        <v>2023</v>
      </c>
      <c r="G2439" s="36">
        <v>116</v>
      </c>
      <c r="H2439" s="37" t="s">
        <v>32</v>
      </c>
      <c r="I2439" s="38">
        <v>779.9</v>
      </c>
      <c r="J2439" s="39"/>
      <c r="K2439" s="39" t="s">
        <v>24</v>
      </c>
      <c r="L2439" s="39" t="s">
        <v>1297</v>
      </c>
      <c r="M2439" s="39" t="s">
        <v>4</v>
      </c>
      <c r="N2439" s="48" t="s">
        <v>15389</v>
      </c>
      <c r="O2439" s="40" t="s">
        <v>15390</v>
      </c>
      <c r="P2439" s="41">
        <v>73347936</v>
      </c>
      <c r="Q2439" s="39" t="s">
        <v>15391</v>
      </c>
    </row>
    <row r="2440" spans="1:17" ht="37.5" customHeight="1" x14ac:dyDescent="0.15">
      <c r="A2440" s="32">
        <v>0</v>
      </c>
      <c r="B2440" s="33">
        <f t="shared" si="108"/>
        <v>0</v>
      </c>
      <c r="C2440" s="34">
        <v>44720</v>
      </c>
      <c r="D2440" s="35" t="s">
        <v>11652</v>
      </c>
      <c r="E2440" s="35" t="s">
        <v>1158</v>
      </c>
      <c r="F2440" s="36">
        <v>2022</v>
      </c>
      <c r="G2440" s="36">
        <v>144</v>
      </c>
      <c r="H2440" s="37" t="s">
        <v>32</v>
      </c>
      <c r="I2440" s="38">
        <v>1061.5</v>
      </c>
      <c r="J2440" s="39" t="s">
        <v>13767</v>
      </c>
      <c r="K2440" s="39" t="s">
        <v>24</v>
      </c>
      <c r="L2440" s="39" t="s">
        <v>10235</v>
      </c>
      <c r="M2440" s="39" t="s">
        <v>4</v>
      </c>
      <c r="N2440" s="48" t="s">
        <v>11653</v>
      </c>
      <c r="O2440" s="40" t="s">
        <v>11654</v>
      </c>
      <c r="P2440" s="41">
        <v>73281229</v>
      </c>
      <c r="Q2440" s="39" t="s">
        <v>1300</v>
      </c>
    </row>
    <row r="2441" spans="1:17" ht="37.5" customHeight="1" x14ac:dyDescent="0.15">
      <c r="A2441" s="32">
        <v>0</v>
      </c>
      <c r="B2441" s="33">
        <f t="shared" si="108"/>
        <v>0</v>
      </c>
      <c r="C2441" s="34">
        <v>44575</v>
      </c>
      <c r="D2441" s="35" t="s">
        <v>1301</v>
      </c>
      <c r="E2441" s="35" t="s">
        <v>1299</v>
      </c>
      <c r="F2441" s="36">
        <v>2022</v>
      </c>
      <c r="G2441" s="36">
        <v>168</v>
      </c>
      <c r="H2441" s="37" t="s">
        <v>32</v>
      </c>
      <c r="I2441" s="38">
        <v>962.5</v>
      </c>
      <c r="J2441" s="39" t="s">
        <v>13767</v>
      </c>
      <c r="K2441" s="39" t="s">
        <v>24</v>
      </c>
      <c r="L2441" s="39" t="s">
        <v>10235</v>
      </c>
      <c r="M2441" s="39" t="s">
        <v>4</v>
      </c>
      <c r="N2441" s="48" t="s">
        <v>2111</v>
      </c>
      <c r="O2441" s="40" t="s">
        <v>1302</v>
      </c>
      <c r="P2441" s="41">
        <v>73161688</v>
      </c>
      <c r="Q2441" s="39" t="s">
        <v>1303</v>
      </c>
    </row>
    <row r="2442" spans="1:17" ht="37.5" customHeight="1" x14ac:dyDescent="0.15">
      <c r="A2442" s="32">
        <v>0</v>
      </c>
      <c r="B2442" s="33">
        <f t="shared" si="108"/>
        <v>0</v>
      </c>
      <c r="C2442" s="34">
        <v>45002</v>
      </c>
      <c r="D2442" s="35" t="s">
        <v>13119</v>
      </c>
      <c r="E2442" s="35" t="s">
        <v>601</v>
      </c>
      <c r="F2442" s="36">
        <v>2023</v>
      </c>
      <c r="G2442" s="36">
        <v>104</v>
      </c>
      <c r="H2442" s="37" t="s">
        <v>32</v>
      </c>
      <c r="I2442" s="38">
        <v>866.8</v>
      </c>
      <c r="J2442" s="39"/>
      <c r="K2442" s="39" t="s">
        <v>24</v>
      </c>
      <c r="L2442" s="39" t="s">
        <v>13120</v>
      </c>
      <c r="M2442" s="39" t="s">
        <v>4</v>
      </c>
      <c r="N2442" s="48" t="s">
        <v>13370</v>
      </c>
      <c r="O2442" s="40" t="s">
        <v>13121</v>
      </c>
      <c r="P2442" s="41">
        <v>73335100</v>
      </c>
      <c r="Q2442" s="39" t="s">
        <v>13122</v>
      </c>
    </row>
    <row r="2443" spans="1:17" ht="37.5" customHeight="1" x14ac:dyDescent="0.15">
      <c r="A2443" s="32">
        <v>0</v>
      </c>
      <c r="B2443" s="33">
        <f t="shared" si="108"/>
        <v>0</v>
      </c>
      <c r="C2443" s="34">
        <v>45200</v>
      </c>
      <c r="D2443" s="35" t="s">
        <v>5638</v>
      </c>
      <c r="E2443" s="35" t="s">
        <v>5639</v>
      </c>
      <c r="F2443" s="36">
        <v>2024</v>
      </c>
      <c r="G2443" s="36">
        <v>128</v>
      </c>
      <c r="H2443" s="37" t="s">
        <v>32</v>
      </c>
      <c r="I2443" s="38">
        <v>209</v>
      </c>
      <c r="J2443" s="39"/>
      <c r="K2443" s="39" t="s">
        <v>24</v>
      </c>
      <c r="L2443" s="39" t="s">
        <v>841</v>
      </c>
      <c r="M2443" s="39" t="s">
        <v>4</v>
      </c>
      <c r="N2443" s="48" t="s">
        <v>5640</v>
      </c>
      <c r="O2443" s="40" t="s">
        <v>5641</v>
      </c>
      <c r="P2443" s="41">
        <v>73360382</v>
      </c>
      <c r="Q2443" s="39" t="s">
        <v>5642</v>
      </c>
    </row>
    <row r="2444" spans="1:17" ht="37.5" customHeight="1" x14ac:dyDescent="0.15">
      <c r="A2444" s="32">
        <v>0</v>
      </c>
      <c r="B2444" s="33">
        <f t="shared" si="108"/>
        <v>0</v>
      </c>
      <c r="C2444" s="34">
        <v>45200</v>
      </c>
      <c r="D2444" s="35" t="s">
        <v>5643</v>
      </c>
      <c r="E2444" s="35" t="s">
        <v>5644</v>
      </c>
      <c r="F2444" s="36">
        <v>2024</v>
      </c>
      <c r="G2444" s="36">
        <v>96</v>
      </c>
      <c r="H2444" s="37" t="s">
        <v>32</v>
      </c>
      <c r="I2444" s="38">
        <v>455.4</v>
      </c>
      <c r="J2444" s="39"/>
      <c r="K2444" s="39" t="s">
        <v>24</v>
      </c>
      <c r="L2444" s="39" t="s">
        <v>4141</v>
      </c>
      <c r="M2444" s="39" t="s">
        <v>4</v>
      </c>
      <c r="N2444" s="48" t="s">
        <v>5645</v>
      </c>
      <c r="O2444" s="40" t="s">
        <v>5646</v>
      </c>
      <c r="P2444" s="41">
        <v>73360742</v>
      </c>
      <c r="Q2444" s="39" t="s">
        <v>5647</v>
      </c>
    </row>
    <row r="2445" spans="1:17" ht="37.5" customHeight="1" x14ac:dyDescent="0.15">
      <c r="A2445" s="32">
        <v>0</v>
      </c>
      <c r="B2445" s="33">
        <f t="shared" si="108"/>
        <v>0</v>
      </c>
      <c r="C2445" s="34">
        <v>45200</v>
      </c>
      <c r="D2445" s="35" t="s">
        <v>5648</v>
      </c>
      <c r="E2445" s="35" t="s">
        <v>2744</v>
      </c>
      <c r="F2445" s="36">
        <v>2024</v>
      </c>
      <c r="G2445" s="36">
        <v>636</v>
      </c>
      <c r="H2445" s="37" t="s">
        <v>32</v>
      </c>
      <c r="I2445" s="38">
        <v>2543.64</v>
      </c>
      <c r="J2445" s="39"/>
      <c r="K2445" s="39" t="s">
        <v>24</v>
      </c>
      <c r="L2445" s="39" t="s">
        <v>8870</v>
      </c>
      <c r="M2445" s="39" t="s">
        <v>4</v>
      </c>
      <c r="N2445" s="48" t="s">
        <v>5649</v>
      </c>
      <c r="O2445" s="40" t="s">
        <v>5650</v>
      </c>
      <c r="P2445" s="41">
        <v>73360743</v>
      </c>
      <c r="Q2445" s="39" t="s">
        <v>5651</v>
      </c>
    </row>
    <row r="2446" spans="1:17" ht="37.5" customHeight="1" x14ac:dyDescent="0.15">
      <c r="A2446" s="32">
        <v>0</v>
      </c>
      <c r="B2446" s="33">
        <f t="shared" si="108"/>
        <v>0</v>
      </c>
      <c r="C2446" s="34">
        <v>45200</v>
      </c>
      <c r="D2446" s="35" t="s">
        <v>5652</v>
      </c>
      <c r="E2446" s="35" t="s">
        <v>2422</v>
      </c>
      <c r="F2446" s="36">
        <v>2024</v>
      </c>
      <c r="G2446" s="36">
        <v>38</v>
      </c>
      <c r="H2446" s="37" t="s">
        <v>32</v>
      </c>
      <c r="I2446" s="38">
        <v>604.55999999999995</v>
      </c>
      <c r="J2446" s="39"/>
      <c r="K2446" s="39" t="s">
        <v>24</v>
      </c>
      <c r="L2446" s="39" t="s">
        <v>9722</v>
      </c>
      <c r="M2446" s="39" t="s">
        <v>4</v>
      </c>
      <c r="N2446" s="48" t="s">
        <v>5653</v>
      </c>
      <c r="O2446" s="40" t="s">
        <v>5654</v>
      </c>
      <c r="P2446" s="41">
        <v>73360744</v>
      </c>
      <c r="Q2446" s="39" t="s">
        <v>5655</v>
      </c>
    </row>
    <row r="2447" spans="1:17" ht="37.5" customHeight="1" x14ac:dyDescent="0.15">
      <c r="A2447" s="32">
        <v>0</v>
      </c>
      <c r="B2447" s="33">
        <f t="shared" si="108"/>
        <v>0</v>
      </c>
      <c r="C2447" s="34">
        <v>45200</v>
      </c>
      <c r="D2447" s="35" t="s">
        <v>5656</v>
      </c>
      <c r="E2447" s="35" t="s">
        <v>5657</v>
      </c>
      <c r="F2447" s="36">
        <v>2024</v>
      </c>
      <c r="G2447" s="36">
        <v>488</v>
      </c>
      <c r="H2447" s="37" t="s">
        <v>31</v>
      </c>
      <c r="I2447" s="38">
        <v>1209.1199999999999</v>
      </c>
      <c r="J2447" s="39"/>
      <c r="K2447" s="39" t="s">
        <v>24</v>
      </c>
      <c r="L2447" s="39" t="s">
        <v>15499</v>
      </c>
      <c r="M2447" s="39" t="s">
        <v>4</v>
      </c>
      <c r="N2447" s="48" t="s">
        <v>5658</v>
      </c>
      <c r="O2447" s="40" t="s">
        <v>5659</v>
      </c>
      <c r="P2447" s="41">
        <v>73360745</v>
      </c>
      <c r="Q2447" s="39" t="s">
        <v>5660</v>
      </c>
    </row>
    <row r="2448" spans="1:17" ht="37.5" customHeight="1" x14ac:dyDescent="0.15">
      <c r="A2448" s="32">
        <v>0</v>
      </c>
      <c r="B2448" s="33">
        <f t="shared" si="108"/>
        <v>0</v>
      </c>
      <c r="C2448" s="34">
        <v>45200</v>
      </c>
      <c r="D2448" s="35" t="s">
        <v>1645</v>
      </c>
      <c r="E2448" s="35" t="s">
        <v>1646</v>
      </c>
      <c r="F2448" s="36">
        <v>2024</v>
      </c>
      <c r="G2448" s="36">
        <v>96</v>
      </c>
      <c r="H2448" s="37" t="s">
        <v>32</v>
      </c>
      <c r="I2448" s="38">
        <v>404.8</v>
      </c>
      <c r="J2448" s="39"/>
      <c r="K2448" s="39" t="s">
        <v>24</v>
      </c>
      <c r="L2448" s="39" t="s">
        <v>8871</v>
      </c>
      <c r="M2448" s="39" t="s">
        <v>4</v>
      </c>
      <c r="N2448" s="48" t="s">
        <v>2112</v>
      </c>
      <c r="O2448" s="40" t="s">
        <v>1647</v>
      </c>
      <c r="P2448" s="41">
        <v>73357974</v>
      </c>
      <c r="Q2448" s="39" t="s">
        <v>16628</v>
      </c>
    </row>
    <row r="2449" spans="1:17" ht="37.5" customHeight="1" x14ac:dyDescent="0.15">
      <c r="A2449" s="32">
        <v>0</v>
      </c>
      <c r="B2449" s="33">
        <f t="shared" si="108"/>
        <v>0</v>
      </c>
      <c r="C2449" s="34">
        <v>45200</v>
      </c>
      <c r="D2449" s="35" t="s">
        <v>7460</v>
      </c>
      <c r="E2449" s="35" t="s">
        <v>5662</v>
      </c>
      <c r="F2449" s="36">
        <v>2024</v>
      </c>
      <c r="G2449" s="36">
        <v>404</v>
      </c>
      <c r="H2449" s="37" t="s">
        <v>31</v>
      </c>
      <c r="I2449" s="38">
        <v>915.2</v>
      </c>
      <c r="J2449" s="39"/>
      <c r="K2449" s="39" t="s">
        <v>24</v>
      </c>
      <c r="L2449" s="39" t="s">
        <v>10235</v>
      </c>
      <c r="M2449" s="39" t="s">
        <v>4</v>
      </c>
      <c r="N2449" s="48" t="s">
        <v>7461</v>
      </c>
      <c r="O2449" s="40" t="s">
        <v>7462</v>
      </c>
      <c r="P2449" s="41">
        <v>73357957</v>
      </c>
      <c r="Q2449" s="39" t="s">
        <v>16629</v>
      </c>
    </row>
    <row r="2450" spans="1:17" ht="37.5" customHeight="1" x14ac:dyDescent="0.15">
      <c r="A2450" s="32">
        <v>0</v>
      </c>
      <c r="B2450" s="33">
        <f t="shared" si="108"/>
        <v>0</v>
      </c>
      <c r="C2450" s="34">
        <v>44538</v>
      </c>
      <c r="D2450" s="35" t="s">
        <v>5661</v>
      </c>
      <c r="E2450" s="35" t="s">
        <v>5662</v>
      </c>
      <c r="F2450" s="36">
        <v>2022</v>
      </c>
      <c r="G2450" s="36">
        <v>404</v>
      </c>
      <c r="H2450" s="37" t="s">
        <v>31</v>
      </c>
      <c r="I2450" s="38">
        <v>858</v>
      </c>
      <c r="J2450" s="39"/>
      <c r="K2450" s="39" t="s">
        <v>24</v>
      </c>
      <c r="L2450" s="39" t="s">
        <v>842</v>
      </c>
      <c r="M2450" s="39" t="s">
        <v>4</v>
      </c>
      <c r="N2450" s="48" t="s">
        <v>5663</v>
      </c>
      <c r="O2450" s="40" t="s">
        <v>5664</v>
      </c>
      <c r="P2450" s="41">
        <v>73233393</v>
      </c>
      <c r="Q2450" s="39" t="s">
        <v>5665</v>
      </c>
    </row>
    <row r="2451" spans="1:17" ht="37.5" customHeight="1" x14ac:dyDescent="0.15">
      <c r="A2451" s="32">
        <v>0</v>
      </c>
      <c r="B2451" s="33">
        <f t="shared" si="108"/>
        <v>0</v>
      </c>
      <c r="C2451" s="34">
        <v>45200</v>
      </c>
      <c r="D2451" s="35" t="s">
        <v>5666</v>
      </c>
      <c r="E2451" s="35" t="s">
        <v>5667</v>
      </c>
      <c r="F2451" s="36">
        <v>2024</v>
      </c>
      <c r="G2451" s="36">
        <v>116</v>
      </c>
      <c r="H2451" s="37" t="s">
        <v>32</v>
      </c>
      <c r="I2451" s="38">
        <v>849.2</v>
      </c>
      <c r="J2451" s="39"/>
      <c r="K2451" s="39" t="s">
        <v>24</v>
      </c>
      <c r="L2451" s="39" t="s">
        <v>842</v>
      </c>
      <c r="M2451" s="39" t="s">
        <v>4</v>
      </c>
      <c r="N2451" s="48" t="s">
        <v>5668</v>
      </c>
      <c r="O2451" s="40" t="s">
        <v>5669</v>
      </c>
      <c r="P2451" s="41">
        <v>73360383</v>
      </c>
      <c r="Q2451" s="39" t="s">
        <v>16630</v>
      </c>
    </row>
    <row r="2452" spans="1:17" ht="37.5" customHeight="1" x14ac:dyDescent="0.15">
      <c r="A2452" s="32">
        <v>0</v>
      </c>
      <c r="B2452" s="33">
        <f t="shared" si="108"/>
        <v>0</v>
      </c>
      <c r="C2452" s="34">
        <v>45148</v>
      </c>
      <c r="D2452" s="35" t="s">
        <v>15392</v>
      </c>
      <c r="E2452" s="35" t="s">
        <v>7214</v>
      </c>
      <c r="F2452" s="36">
        <v>2023</v>
      </c>
      <c r="G2452" s="36">
        <v>204</v>
      </c>
      <c r="H2452" s="37" t="s">
        <v>31</v>
      </c>
      <c r="I2452" s="38">
        <v>850.3</v>
      </c>
      <c r="J2452" s="39"/>
      <c r="K2452" s="39" t="s">
        <v>24</v>
      </c>
      <c r="L2452" s="39" t="s">
        <v>16030</v>
      </c>
      <c r="M2452" s="39" t="s">
        <v>4</v>
      </c>
      <c r="N2452" s="48" t="s">
        <v>15393</v>
      </c>
      <c r="O2452" s="40" t="s">
        <v>15394</v>
      </c>
      <c r="P2452" s="41">
        <v>73347933</v>
      </c>
      <c r="Q2452" s="39" t="s">
        <v>15395</v>
      </c>
    </row>
    <row r="2453" spans="1:17" ht="37.5" customHeight="1" x14ac:dyDescent="0.15">
      <c r="A2453" s="32">
        <v>0</v>
      </c>
      <c r="B2453" s="33">
        <f t="shared" si="108"/>
        <v>0</v>
      </c>
      <c r="C2453" s="34">
        <v>45200</v>
      </c>
      <c r="D2453" s="35" t="s">
        <v>14993</v>
      </c>
      <c r="E2453" s="35" t="s">
        <v>14994</v>
      </c>
      <c r="F2453" s="36">
        <v>2024</v>
      </c>
      <c r="G2453" s="36">
        <v>164</v>
      </c>
      <c r="H2453" s="37" t="s">
        <v>31</v>
      </c>
      <c r="I2453" s="38">
        <v>738.1</v>
      </c>
      <c r="J2453" s="39"/>
      <c r="K2453" s="39" t="s">
        <v>24</v>
      </c>
      <c r="L2453" s="39" t="s">
        <v>14995</v>
      </c>
      <c r="M2453" s="39" t="s">
        <v>4</v>
      </c>
      <c r="N2453" s="48" t="s">
        <v>14996</v>
      </c>
      <c r="O2453" s="40" t="s">
        <v>14997</v>
      </c>
      <c r="P2453" s="41">
        <v>73357975</v>
      </c>
      <c r="Q2453" s="39" t="s">
        <v>16631</v>
      </c>
    </row>
    <row r="2454" spans="1:17" ht="37.5" customHeight="1" x14ac:dyDescent="0.15">
      <c r="A2454" s="32">
        <v>0</v>
      </c>
      <c r="B2454" s="33">
        <f t="shared" si="108"/>
        <v>0</v>
      </c>
      <c r="C2454" s="34">
        <v>44635</v>
      </c>
      <c r="D2454" s="35" t="s">
        <v>6577</v>
      </c>
      <c r="E2454" s="35" t="s">
        <v>1321</v>
      </c>
      <c r="F2454" s="36">
        <v>2022</v>
      </c>
      <c r="G2454" s="36">
        <v>120</v>
      </c>
      <c r="H2454" s="37" t="s">
        <v>32</v>
      </c>
      <c r="I2454" s="38">
        <v>429</v>
      </c>
      <c r="J2454" s="39"/>
      <c r="K2454" s="39" t="s">
        <v>24</v>
      </c>
      <c r="L2454" s="39" t="s">
        <v>8023</v>
      </c>
      <c r="M2454" s="39" t="s">
        <v>4</v>
      </c>
      <c r="N2454" s="48" t="s">
        <v>6876</v>
      </c>
      <c r="O2454" s="40" t="s">
        <v>6578</v>
      </c>
      <c r="P2454" s="41">
        <v>73263193</v>
      </c>
      <c r="Q2454" s="39" t="s">
        <v>6579</v>
      </c>
    </row>
    <row r="2455" spans="1:17" ht="37.5" customHeight="1" x14ac:dyDescent="0.15">
      <c r="A2455" s="32">
        <v>0</v>
      </c>
      <c r="B2455" s="33">
        <f t="shared" ref="B2455:B2494" si="109">A2455*I2455</f>
        <v>0</v>
      </c>
      <c r="C2455" s="34">
        <v>44713</v>
      </c>
      <c r="D2455" s="35" t="s">
        <v>7636</v>
      </c>
      <c r="E2455" s="35" t="s">
        <v>1304</v>
      </c>
      <c r="F2455" s="36">
        <v>2022</v>
      </c>
      <c r="G2455" s="36">
        <v>40</v>
      </c>
      <c r="H2455" s="37" t="s">
        <v>32</v>
      </c>
      <c r="I2455" s="38">
        <v>566.5</v>
      </c>
      <c r="J2455" s="39" t="s">
        <v>13767</v>
      </c>
      <c r="K2455" s="39" t="s">
        <v>24</v>
      </c>
      <c r="L2455" s="39" t="s">
        <v>10235</v>
      </c>
      <c r="M2455" s="39" t="s">
        <v>4</v>
      </c>
      <c r="N2455" s="48" t="s">
        <v>7742</v>
      </c>
      <c r="O2455" s="40" t="s">
        <v>7637</v>
      </c>
      <c r="P2455" s="41">
        <v>73280498</v>
      </c>
      <c r="Q2455" s="39" t="s">
        <v>1305</v>
      </c>
    </row>
    <row r="2456" spans="1:17" ht="37.5" customHeight="1" x14ac:dyDescent="0.15">
      <c r="A2456" s="32">
        <v>0</v>
      </c>
      <c r="B2456" s="33">
        <f t="shared" si="109"/>
        <v>0</v>
      </c>
      <c r="C2456" s="34">
        <v>44642</v>
      </c>
      <c r="D2456" s="35" t="s">
        <v>11655</v>
      </c>
      <c r="E2456" s="35" t="s">
        <v>11656</v>
      </c>
      <c r="F2456" s="36">
        <v>2022</v>
      </c>
      <c r="G2456" s="36">
        <v>56</v>
      </c>
      <c r="H2456" s="37" t="s">
        <v>32</v>
      </c>
      <c r="I2456" s="38">
        <v>506</v>
      </c>
      <c r="J2456" s="39"/>
      <c r="K2456" s="39" t="s">
        <v>24</v>
      </c>
      <c r="L2456" s="39" t="s">
        <v>842</v>
      </c>
      <c r="M2456" s="39" t="s">
        <v>4</v>
      </c>
      <c r="N2456" s="48" t="s">
        <v>11657</v>
      </c>
      <c r="O2456" s="40" t="s">
        <v>11658</v>
      </c>
      <c r="P2456" s="41">
        <v>73263202</v>
      </c>
      <c r="Q2456" s="39" t="s">
        <v>11659</v>
      </c>
    </row>
    <row r="2457" spans="1:17" ht="37.5" customHeight="1" x14ac:dyDescent="0.15">
      <c r="A2457" s="32">
        <v>0</v>
      </c>
      <c r="B2457" s="33">
        <f t="shared" si="109"/>
        <v>0</v>
      </c>
      <c r="C2457" s="34">
        <v>44713</v>
      </c>
      <c r="D2457" s="35" t="s">
        <v>7638</v>
      </c>
      <c r="E2457" s="35" t="s">
        <v>1398</v>
      </c>
      <c r="F2457" s="36">
        <v>2022</v>
      </c>
      <c r="G2457" s="36">
        <v>56</v>
      </c>
      <c r="H2457" s="37" t="s">
        <v>32</v>
      </c>
      <c r="I2457" s="38">
        <v>542.29999999999995</v>
      </c>
      <c r="J2457" s="39" t="s">
        <v>13767</v>
      </c>
      <c r="K2457" s="39" t="s">
        <v>24</v>
      </c>
      <c r="L2457" s="39" t="s">
        <v>10235</v>
      </c>
      <c r="M2457" s="39" t="s">
        <v>4</v>
      </c>
      <c r="N2457" s="48" t="s">
        <v>7743</v>
      </c>
      <c r="O2457" s="40" t="s">
        <v>7639</v>
      </c>
      <c r="P2457" s="41">
        <v>73280504</v>
      </c>
      <c r="Q2457" s="39" t="s">
        <v>1400</v>
      </c>
    </row>
    <row r="2458" spans="1:17" ht="37.5" customHeight="1" x14ac:dyDescent="0.15">
      <c r="A2458" s="32">
        <v>0</v>
      </c>
      <c r="B2458" s="33">
        <f t="shared" si="109"/>
        <v>0</v>
      </c>
      <c r="C2458" s="34">
        <v>44875</v>
      </c>
      <c r="D2458" s="35" t="s">
        <v>9124</v>
      </c>
      <c r="E2458" s="35" t="s">
        <v>1648</v>
      </c>
      <c r="F2458" s="36">
        <v>2022</v>
      </c>
      <c r="G2458" s="36">
        <v>92</v>
      </c>
      <c r="H2458" s="37" t="s">
        <v>32</v>
      </c>
      <c r="I2458" s="38">
        <v>789.8</v>
      </c>
      <c r="J2458" s="39" t="s">
        <v>13767</v>
      </c>
      <c r="K2458" s="39" t="s">
        <v>24</v>
      </c>
      <c r="L2458" s="39" t="s">
        <v>10235</v>
      </c>
      <c r="M2458" s="39" t="s">
        <v>4</v>
      </c>
      <c r="N2458" s="48" t="s">
        <v>9415</v>
      </c>
      <c r="O2458" s="40" t="s">
        <v>9125</v>
      </c>
      <c r="P2458" s="41">
        <v>73294068</v>
      </c>
      <c r="Q2458" s="39" t="s">
        <v>9126</v>
      </c>
    </row>
    <row r="2459" spans="1:17" ht="37.5" customHeight="1" x14ac:dyDescent="0.15">
      <c r="A2459" s="32">
        <v>0</v>
      </c>
      <c r="B2459" s="33">
        <f t="shared" si="109"/>
        <v>0</v>
      </c>
      <c r="C2459" s="34">
        <v>44713</v>
      </c>
      <c r="D2459" s="35" t="s">
        <v>11660</v>
      </c>
      <c r="E2459" s="35" t="s">
        <v>612</v>
      </c>
      <c r="F2459" s="36">
        <v>2022</v>
      </c>
      <c r="G2459" s="36">
        <v>260</v>
      </c>
      <c r="H2459" s="37" t="s">
        <v>32</v>
      </c>
      <c r="I2459" s="38">
        <v>1322.2</v>
      </c>
      <c r="J2459" s="39" t="s">
        <v>13767</v>
      </c>
      <c r="K2459" s="39" t="s">
        <v>24</v>
      </c>
      <c r="L2459" s="39" t="s">
        <v>13770</v>
      </c>
      <c r="M2459" s="39" t="s">
        <v>4</v>
      </c>
      <c r="N2459" s="48" t="s">
        <v>11661</v>
      </c>
      <c r="O2459" s="40" t="s">
        <v>11662</v>
      </c>
      <c r="P2459" s="41">
        <v>73280509</v>
      </c>
      <c r="Q2459" s="39" t="s">
        <v>11663</v>
      </c>
    </row>
    <row r="2460" spans="1:17" ht="37.5" customHeight="1" x14ac:dyDescent="0.15">
      <c r="A2460" s="32">
        <v>0</v>
      </c>
      <c r="B2460" s="33">
        <f t="shared" si="109"/>
        <v>0</v>
      </c>
      <c r="C2460" s="34">
        <v>44713</v>
      </c>
      <c r="D2460" s="35" t="s">
        <v>7640</v>
      </c>
      <c r="E2460" s="35" t="s">
        <v>1398</v>
      </c>
      <c r="F2460" s="36">
        <v>2022</v>
      </c>
      <c r="G2460" s="36">
        <v>76</v>
      </c>
      <c r="H2460" s="37" t="s">
        <v>32</v>
      </c>
      <c r="I2460" s="38">
        <v>737</v>
      </c>
      <c r="J2460" s="39" t="s">
        <v>13767</v>
      </c>
      <c r="K2460" s="39" t="s">
        <v>24</v>
      </c>
      <c r="L2460" s="39" t="s">
        <v>8410</v>
      </c>
      <c r="M2460" s="39" t="s">
        <v>4</v>
      </c>
      <c r="N2460" s="48" t="s">
        <v>7744</v>
      </c>
      <c r="O2460" s="40" t="s">
        <v>7641</v>
      </c>
      <c r="P2460" s="41">
        <v>73280505</v>
      </c>
      <c r="Q2460" s="39" t="s">
        <v>1401</v>
      </c>
    </row>
    <row r="2461" spans="1:17" ht="37.5" customHeight="1" x14ac:dyDescent="0.15">
      <c r="A2461" s="32">
        <v>0</v>
      </c>
      <c r="B2461" s="33">
        <f t="shared" si="109"/>
        <v>0</v>
      </c>
      <c r="C2461" s="34">
        <v>44720</v>
      </c>
      <c r="D2461" s="35" t="s">
        <v>6580</v>
      </c>
      <c r="E2461" s="35" t="s">
        <v>5629</v>
      </c>
      <c r="F2461" s="36">
        <v>2022</v>
      </c>
      <c r="G2461" s="36">
        <v>164</v>
      </c>
      <c r="H2461" s="37" t="s">
        <v>31</v>
      </c>
      <c r="I2461" s="38">
        <v>599.5</v>
      </c>
      <c r="J2461" s="39"/>
      <c r="K2461" s="39" t="s">
        <v>24</v>
      </c>
      <c r="L2461" s="39" t="s">
        <v>9723</v>
      </c>
      <c r="M2461" s="39" t="s">
        <v>4</v>
      </c>
      <c r="N2461" s="48" t="s">
        <v>6877</v>
      </c>
      <c r="O2461" s="40" t="s">
        <v>6581</v>
      </c>
      <c r="P2461" s="41">
        <v>73263171</v>
      </c>
      <c r="Q2461" s="39" t="s">
        <v>6582</v>
      </c>
    </row>
    <row r="2462" spans="1:17" ht="37.5" customHeight="1" x14ac:dyDescent="0.15">
      <c r="A2462" s="32">
        <v>0</v>
      </c>
      <c r="B2462" s="33">
        <f t="shared" si="109"/>
        <v>0</v>
      </c>
      <c r="C2462" s="34">
        <v>45200</v>
      </c>
      <c r="D2462" s="35" t="s">
        <v>5670</v>
      </c>
      <c r="E2462" s="35" t="s">
        <v>5629</v>
      </c>
      <c r="F2462" s="36">
        <v>2024</v>
      </c>
      <c r="G2462" s="36">
        <v>164</v>
      </c>
      <c r="H2462" s="37" t="s">
        <v>31</v>
      </c>
      <c r="I2462" s="38">
        <v>762.96</v>
      </c>
      <c r="J2462" s="39"/>
      <c r="K2462" s="39" t="s">
        <v>24</v>
      </c>
      <c r="L2462" s="39" t="s">
        <v>8160</v>
      </c>
      <c r="M2462" s="39" t="s">
        <v>4</v>
      </c>
      <c r="N2462" s="48" t="s">
        <v>5671</v>
      </c>
      <c r="O2462" s="40" t="s">
        <v>5672</v>
      </c>
      <c r="P2462" s="41">
        <v>73360750</v>
      </c>
      <c r="Q2462" s="39" t="s">
        <v>5673</v>
      </c>
    </row>
    <row r="2463" spans="1:17" ht="37.5" customHeight="1" x14ac:dyDescent="0.15">
      <c r="A2463" s="32">
        <v>0</v>
      </c>
      <c r="B2463" s="33">
        <f t="shared" si="109"/>
        <v>0</v>
      </c>
      <c r="C2463" s="34">
        <v>44831</v>
      </c>
      <c r="D2463" s="35" t="s">
        <v>7463</v>
      </c>
      <c r="E2463" s="35" t="s">
        <v>5674</v>
      </c>
      <c r="F2463" s="36">
        <v>2022</v>
      </c>
      <c r="G2463" s="36">
        <v>504</v>
      </c>
      <c r="H2463" s="37" t="s">
        <v>31</v>
      </c>
      <c r="I2463" s="38">
        <v>1400.3</v>
      </c>
      <c r="J2463" s="39"/>
      <c r="K2463" s="39" t="s">
        <v>24</v>
      </c>
      <c r="L2463" s="39" t="s">
        <v>8409</v>
      </c>
      <c r="M2463" s="39" t="s">
        <v>4</v>
      </c>
      <c r="N2463" s="48" t="s">
        <v>7464</v>
      </c>
      <c r="O2463" s="40" t="s">
        <v>7465</v>
      </c>
      <c r="P2463" s="41">
        <v>73276512</v>
      </c>
      <c r="Q2463" s="39" t="s">
        <v>7466</v>
      </c>
    </row>
    <row r="2464" spans="1:17" ht="37.5" customHeight="1" x14ac:dyDescent="0.15">
      <c r="A2464" s="32">
        <v>0</v>
      </c>
      <c r="B2464" s="33">
        <f t="shared" si="109"/>
        <v>0</v>
      </c>
      <c r="C2464" s="34">
        <v>44987</v>
      </c>
      <c r="D2464" s="35" t="s">
        <v>12559</v>
      </c>
      <c r="E2464" s="35" t="s">
        <v>5674</v>
      </c>
      <c r="F2464" s="36">
        <v>2023</v>
      </c>
      <c r="G2464" s="36">
        <v>504</v>
      </c>
      <c r="H2464" s="37" t="s">
        <v>31</v>
      </c>
      <c r="I2464" s="38">
        <v>1400.3</v>
      </c>
      <c r="J2464" s="39"/>
      <c r="K2464" s="39" t="s">
        <v>24</v>
      </c>
      <c r="L2464" s="39" t="s">
        <v>4600</v>
      </c>
      <c r="M2464" s="39" t="s">
        <v>4</v>
      </c>
      <c r="N2464" s="48" t="s">
        <v>13123</v>
      </c>
      <c r="O2464" s="40" t="s">
        <v>12560</v>
      </c>
      <c r="P2464" s="41">
        <v>73328731</v>
      </c>
      <c r="Q2464" s="39" t="s">
        <v>5675</v>
      </c>
    </row>
    <row r="2465" spans="1:17" ht="37.5" customHeight="1" x14ac:dyDescent="0.15">
      <c r="A2465" s="32">
        <v>0</v>
      </c>
      <c r="B2465" s="33">
        <f t="shared" si="109"/>
        <v>0</v>
      </c>
      <c r="C2465" s="34">
        <v>45243</v>
      </c>
      <c r="D2465" s="35" t="s">
        <v>17288</v>
      </c>
      <c r="E2465" s="35" t="s">
        <v>1649</v>
      </c>
      <c r="F2465" s="36">
        <v>2024</v>
      </c>
      <c r="G2465" s="36">
        <v>128</v>
      </c>
      <c r="H2465" s="37" t="s">
        <v>32</v>
      </c>
      <c r="I2465" s="38">
        <v>984.5</v>
      </c>
      <c r="J2465" s="39"/>
      <c r="K2465" s="39" t="s">
        <v>24</v>
      </c>
      <c r="L2465" s="39" t="s">
        <v>9724</v>
      </c>
      <c r="M2465" s="39" t="s">
        <v>4</v>
      </c>
      <c r="N2465" s="48" t="s">
        <v>17700</v>
      </c>
      <c r="O2465" s="40" t="s">
        <v>17289</v>
      </c>
      <c r="P2465" s="41">
        <v>73363340</v>
      </c>
      <c r="Q2465" s="39" t="s">
        <v>1650</v>
      </c>
    </row>
    <row r="2466" spans="1:17" ht="37.5" customHeight="1" x14ac:dyDescent="0.15">
      <c r="A2466" s="32">
        <v>0</v>
      </c>
      <c r="B2466" s="33">
        <f t="shared" si="109"/>
        <v>0</v>
      </c>
      <c r="C2466" s="34">
        <v>45200</v>
      </c>
      <c r="D2466" s="35" t="s">
        <v>1651</v>
      </c>
      <c r="E2466" s="35" t="s">
        <v>1649</v>
      </c>
      <c r="F2466" s="36">
        <v>2024</v>
      </c>
      <c r="G2466" s="36">
        <v>384</v>
      </c>
      <c r="H2466" s="37" t="s">
        <v>32</v>
      </c>
      <c r="I2466" s="38">
        <v>2018.28</v>
      </c>
      <c r="J2466" s="39"/>
      <c r="K2466" s="39" t="s">
        <v>24</v>
      </c>
      <c r="L2466" s="39" t="s">
        <v>10237</v>
      </c>
      <c r="M2466" s="39" t="s">
        <v>4</v>
      </c>
      <c r="N2466" s="48" t="s">
        <v>2113</v>
      </c>
      <c r="O2466" s="40" t="s">
        <v>1652</v>
      </c>
      <c r="P2466" s="41">
        <v>73360752</v>
      </c>
      <c r="Q2466" s="39" t="s">
        <v>1653</v>
      </c>
    </row>
    <row r="2467" spans="1:17" ht="37.5" customHeight="1" x14ac:dyDescent="0.15">
      <c r="A2467" s="32">
        <v>0</v>
      </c>
      <c r="B2467" s="33">
        <f t="shared" si="109"/>
        <v>0</v>
      </c>
      <c r="C2467" s="34">
        <v>44588</v>
      </c>
      <c r="D2467" s="35" t="s">
        <v>5676</v>
      </c>
      <c r="E2467" s="35" t="s">
        <v>5657</v>
      </c>
      <c r="F2467" s="36">
        <v>2022</v>
      </c>
      <c r="G2467" s="36">
        <v>512</v>
      </c>
      <c r="H2467" s="37" t="s">
        <v>31</v>
      </c>
      <c r="I2467" s="38">
        <v>1111</v>
      </c>
      <c r="J2467" s="39"/>
      <c r="K2467" s="39" t="s">
        <v>24</v>
      </c>
      <c r="L2467" s="39" t="s">
        <v>842</v>
      </c>
      <c r="M2467" s="39" t="s">
        <v>4</v>
      </c>
      <c r="N2467" s="48" t="s">
        <v>7215</v>
      </c>
      <c r="O2467" s="40" t="s">
        <v>5677</v>
      </c>
      <c r="P2467" s="41">
        <v>73237303</v>
      </c>
      <c r="Q2467" s="39" t="s">
        <v>5678</v>
      </c>
    </row>
    <row r="2468" spans="1:17" ht="37.5" customHeight="1" x14ac:dyDescent="0.15">
      <c r="A2468" s="32">
        <v>0</v>
      </c>
      <c r="B2468" s="33">
        <f t="shared" si="109"/>
        <v>0</v>
      </c>
      <c r="C2468" s="34">
        <v>45002</v>
      </c>
      <c r="D2468" s="35" t="s">
        <v>13124</v>
      </c>
      <c r="E2468" s="35" t="s">
        <v>1403</v>
      </c>
      <c r="F2468" s="36">
        <v>2023</v>
      </c>
      <c r="G2468" s="36">
        <v>68</v>
      </c>
      <c r="H2468" s="37" t="s">
        <v>32</v>
      </c>
      <c r="I2468" s="38">
        <v>421.3</v>
      </c>
      <c r="J2468" s="39"/>
      <c r="K2468" s="39" t="s">
        <v>24</v>
      </c>
      <c r="L2468" s="39" t="s">
        <v>842</v>
      </c>
      <c r="M2468" s="39" t="s">
        <v>4</v>
      </c>
      <c r="N2468" s="48" t="s">
        <v>13772</v>
      </c>
      <c r="O2468" s="40" t="s">
        <v>13125</v>
      </c>
      <c r="P2468" s="41">
        <v>73334145</v>
      </c>
      <c r="Q2468" s="39" t="s">
        <v>13126</v>
      </c>
    </row>
    <row r="2469" spans="1:17" ht="37.5" customHeight="1" x14ac:dyDescent="0.15">
      <c r="A2469" s="32">
        <v>0</v>
      </c>
      <c r="B2469" s="33">
        <f t="shared" si="109"/>
        <v>0</v>
      </c>
      <c r="C2469" s="34">
        <v>44713</v>
      </c>
      <c r="D2469" s="35" t="s">
        <v>7642</v>
      </c>
      <c r="E2469" s="35" t="s">
        <v>2786</v>
      </c>
      <c r="F2469" s="36">
        <v>2022</v>
      </c>
      <c r="G2469" s="36">
        <v>96</v>
      </c>
      <c r="H2469" s="37" t="s">
        <v>32</v>
      </c>
      <c r="I2469" s="38">
        <v>361.9</v>
      </c>
      <c r="J2469" s="39" t="s">
        <v>13767</v>
      </c>
      <c r="K2469" s="39" t="s">
        <v>24</v>
      </c>
      <c r="L2469" s="39" t="s">
        <v>13770</v>
      </c>
      <c r="M2469" s="39" t="s">
        <v>4</v>
      </c>
      <c r="N2469" s="48" t="s">
        <v>7745</v>
      </c>
      <c r="O2469" s="40" t="s">
        <v>7643</v>
      </c>
      <c r="P2469" s="41">
        <v>73280500</v>
      </c>
      <c r="Q2469" s="39" t="s">
        <v>2787</v>
      </c>
    </row>
    <row r="2470" spans="1:17" ht="37.5" customHeight="1" x14ac:dyDescent="0.15">
      <c r="A2470" s="32">
        <v>0</v>
      </c>
      <c r="B2470" s="33">
        <f t="shared" si="109"/>
        <v>0</v>
      </c>
      <c r="C2470" s="34">
        <v>44720</v>
      </c>
      <c r="D2470" s="35" t="s">
        <v>7746</v>
      </c>
      <c r="E2470" s="35" t="s">
        <v>843</v>
      </c>
      <c r="F2470" s="36">
        <v>2022</v>
      </c>
      <c r="G2470" s="36">
        <v>204</v>
      </c>
      <c r="H2470" s="37" t="s">
        <v>32</v>
      </c>
      <c r="I2470" s="38">
        <v>1250.7</v>
      </c>
      <c r="J2470" s="39" t="s">
        <v>13767</v>
      </c>
      <c r="K2470" s="39" t="s">
        <v>24</v>
      </c>
      <c r="L2470" s="39" t="s">
        <v>8410</v>
      </c>
      <c r="M2470" s="39" t="s">
        <v>4</v>
      </c>
      <c r="N2470" s="48" t="s">
        <v>8411</v>
      </c>
      <c r="O2470" s="40" t="s">
        <v>7747</v>
      </c>
      <c r="P2470" s="41">
        <v>73281241</v>
      </c>
      <c r="Q2470" s="39" t="s">
        <v>1654</v>
      </c>
    </row>
    <row r="2471" spans="1:17" ht="37.5" customHeight="1" x14ac:dyDescent="0.15">
      <c r="A2471" s="32">
        <v>0</v>
      </c>
      <c r="B2471" s="33">
        <f t="shared" si="109"/>
        <v>0</v>
      </c>
      <c r="C2471" s="34">
        <v>44942</v>
      </c>
      <c r="D2471" s="35" t="s">
        <v>10238</v>
      </c>
      <c r="E2471" s="35" t="s">
        <v>10239</v>
      </c>
      <c r="F2471" s="36">
        <v>2023</v>
      </c>
      <c r="G2471" s="36">
        <v>40</v>
      </c>
      <c r="H2471" s="37" t="s">
        <v>32</v>
      </c>
      <c r="I2471" s="38">
        <v>324.5</v>
      </c>
      <c r="J2471" s="39"/>
      <c r="K2471" s="39" t="s">
        <v>24</v>
      </c>
      <c r="L2471" s="39" t="s">
        <v>842</v>
      </c>
      <c r="M2471" s="39" t="s">
        <v>4</v>
      </c>
      <c r="N2471" s="48" t="s">
        <v>12107</v>
      </c>
      <c r="O2471" s="40" t="s">
        <v>10240</v>
      </c>
      <c r="P2471" s="41">
        <v>73308483</v>
      </c>
      <c r="Q2471" s="39" t="s">
        <v>10241</v>
      </c>
    </row>
    <row r="2472" spans="1:17" ht="37.5" customHeight="1" x14ac:dyDescent="0.15">
      <c r="A2472" s="32">
        <v>0</v>
      </c>
      <c r="B2472" s="33">
        <f t="shared" si="109"/>
        <v>0</v>
      </c>
      <c r="C2472" s="34">
        <v>44910</v>
      </c>
      <c r="D2472" s="35" t="s">
        <v>15396</v>
      </c>
      <c r="E2472" s="35" t="s">
        <v>10239</v>
      </c>
      <c r="F2472" s="36">
        <v>2023</v>
      </c>
      <c r="G2472" s="36">
        <v>40</v>
      </c>
      <c r="H2472" s="37" t="s">
        <v>32</v>
      </c>
      <c r="I2472" s="38">
        <v>324.5</v>
      </c>
      <c r="J2472" s="39"/>
      <c r="K2472" s="39" t="s">
        <v>24</v>
      </c>
      <c r="L2472" s="39" t="s">
        <v>12561</v>
      </c>
      <c r="M2472" s="39" t="s">
        <v>4</v>
      </c>
      <c r="N2472" s="48" t="s">
        <v>12108</v>
      </c>
      <c r="O2472" s="40" t="s">
        <v>10242</v>
      </c>
      <c r="P2472" s="41">
        <v>73308494</v>
      </c>
      <c r="Q2472" s="39" t="s">
        <v>10243</v>
      </c>
    </row>
    <row r="2473" spans="1:17" ht="37.5" customHeight="1" x14ac:dyDescent="0.15">
      <c r="A2473" s="32">
        <v>0</v>
      </c>
      <c r="B2473" s="33">
        <f t="shared" si="109"/>
        <v>0</v>
      </c>
      <c r="C2473" s="34">
        <v>45200</v>
      </c>
      <c r="D2473" s="35" t="s">
        <v>1655</v>
      </c>
      <c r="E2473" s="35" t="s">
        <v>1649</v>
      </c>
      <c r="F2473" s="36">
        <v>2024</v>
      </c>
      <c r="G2473" s="36">
        <v>176</v>
      </c>
      <c r="H2473" s="37" t="s">
        <v>31</v>
      </c>
      <c r="I2473" s="38">
        <v>712.8</v>
      </c>
      <c r="J2473" s="39"/>
      <c r="K2473" s="39" t="s">
        <v>24</v>
      </c>
      <c r="L2473" s="39" t="s">
        <v>9131</v>
      </c>
      <c r="M2473" s="39" t="s">
        <v>4</v>
      </c>
      <c r="N2473" s="48" t="s">
        <v>2114</v>
      </c>
      <c r="O2473" s="40" t="s">
        <v>1656</v>
      </c>
      <c r="P2473" s="41">
        <v>73360754</v>
      </c>
      <c r="Q2473" s="39" t="s">
        <v>1657</v>
      </c>
    </row>
    <row r="2474" spans="1:17" ht="37.5" customHeight="1" x14ac:dyDescent="0.15">
      <c r="A2474" s="32">
        <v>0</v>
      </c>
      <c r="B2474" s="33">
        <f t="shared" si="109"/>
        <v>0</v>
      </c>
      <c r="C2474" s="34">
        <v>45200</v>
      </c>
      <c r="D2474" s="35" t="s">
        <v>1658</v>
      </c>
      <c r="E2474" s="35" t="s">
        <v>1659</v>
      </c>
      <c r="F2474" s="36">
        <v>2024</v>
      </c>
      <c r="G2474" s="36">
        <v>488</v>
      </c>
      <c r="H2474" s="37" t="s">
        <v>31</v>
      </c>
      <c r="I2474" s="38">
        <v>1007.6</v>
      </c>
      <c r="J2474" s="39"/>
      <c r="K2474" s="39" t="s">
        <v>24</v>
      </c>
      <c r="L2474" s="39" t="s">
        <v>9725</v>
      </c>
      <c r="M2474" s="39" t="s">
        <v>4</v>
      </c>
      <c r="N2474" s="48" t="s">
        <v>2115</v>
      </c>
      <c r="O2474" s="40" t="s">
        <v>1660</v>
      </c>
      <c r="P2474" s="41">
        <v>73360848</v>
      </c>
      <c r="Q2474" s="39" t="s">
        <v>1661</v>
      </c>
    </row>
    <row r="2475" spans="1:17" ht="37.5" customHeight="1" x14ac:dyDescent="0.15">
      <c r="A2475" s="32">
        <v>0</v>
      </c>
      <c r="B2475" s="33">
        <f t="shared" si="109"/>
        <v>0</v>
      </c>
      <c r="C2475" s="34">
        <v>44651</v>
      </c>
      <c r="D2475" s="35" t="s">
        <v>9127</v>
      </c>
      <c r="E2475" s="35" t="s">
        <v>1659</v>
      </c>
      <c r="F2475" s="36">
        <v>2022</v>
      </c>
      <c r="G2475" s="36">
        <v>488</v>
      </c>
      <c r="H2475" s="37" t="s">
        <v>31</v>
      </c>
      <c r="I2475" s="38">
        <v>1102.2</v>
      </c>
      <c r="J2475" s="39"/>
      <c r="K2475" s="39" t="s">
        <v>24</v>
      </c>
      <c r="L2475" s="39" t="s">
        <v>842</v>
      </c>
      <c r="M2475" s="39" t="s">
        <v>4</v>
      </c>
      <c r="N2475" s="48" t="s">
        <v>9128</v>
      </c>
      <c r="O2475" s="40" t="s">
        <v>9129</v>
      </c>
      <c r="P2475" s="41">
        <v>73268467</v>
      </c>
      <c r="Q2475" s="39" t="s">
        <v>9130</v>
      </c>
    </row>
    <row r="2476" spans="1:17" ht="37.5" customHeight="1" x14ac:dyDescent="0.15">
      <c r="A2476" s="32">
        <v>0</v>
      </c>
      <c r="B2476" s="33">
        <f t="shared" si="109"/>
        <v>0</v>
      </c>
      <c r="C2476" s="34">
        <v>45200</v>
      </c>
      <c r="D2476" s="35" t="s">
        <v>2417</v>
      </c>
      <c r="E2476" s="35" t="s">
        <v>2418</v>
      </c>
      <c r="F2476" s="36">
        <v>2024</v>
      </c>
      <c r="G2476" s="36">
        <v>128</v>
      </c>
      <c r="H2476" s="37" t="s">
        <v>32</v>
      </c>
      <c r="I2476" s="38">
        <v>389.4</v>
      </c>
      <c r="J2476" s="39" t="s">
        <v>13767</v>
      </c>
      <c r="K2476" s="39" t="s">
        <v>24</v>
      </c>
      <c r="L2476" s="39" t="s">
        <v>8407</v>
      </c>
      <c r="M2476" s="39" t="s">
        <v>4</v>
      </c>
      <c r="N2476" s="48" t="s">
        <v>2536</v>
      </c>
      <c r="O2476" s="40" t="s">
        <v>2419</v>
      </c>
      <c r="P2476" s="41">
        <v>73360871</v>
      </c>
      <c r="Q2476" s="39" t="s">
        <v>2420</v>
      </c>
    </row>
    <row r="2477" spans="1:17" ht="37.5" customHeight="1" x14ac:dyDescent="0.15">
      <c r="A2477" s="32">
        <v>0</v>
      </c>
      <c r="B2477" s="33">
        <f t="shared" si="109"/>
        <v>0</v>
      </c>
      <c r="C2477" s="34">
        <v>45215</v>
      </c>
      <c r="D2477" s="35" t="s">
        <v>16157</v>
      </c>
      <c r="E2477" s="35" t="s">
        <v>16158</v>
      </c>
      <c r="F2477" s="36">
        <v>2024</v>
      </c>
      <c r="G2477" s="36">
        <v>44</v>
      </c>
      <c r="H2477" s="37" t="s">
        <v>32</v>
      </c>
      <c r="I2477" s="38">
        <v>479.6</v>
      </c>
      <c r="J2477" s="39"/>
      <c r="K2477" s="39" t="s">
        <v>24</v>
      </c>
      <c r="L2477" s="39" t="s">
        <v>16159</v>
      </c>
      <c r="M2477" s="39" t="s">
        <v>4</v>
      </c>
      <c r="N2477" s="48" t="s">
        <v>16160</v>
      </c>
      <c r="O2477" s="40" t="s">
        <v>16161</v>
      </c>
      <c r="P2477" s="41">
        <v>73353525</v>
      </c>
      <c r="Q2477" s="39" t="s">
        <v>16162</v>
      </c>
    </row>
    <row r="2478" spans="1:17" ht="37.5" customHeight="1" x14ac:dyDescent="0.15">
      <c r="A2478" s="32">
        <v>0</v>
      </c>
      <c r="B2478" s="33">
        <f t="shared" si="109"/>
        <v>0</v>
      </c>
      <c r="C2478" s="34">
        <v>45200</v>
      </c>
      <c r="D2478" s="35" t="s">
        <v>1564</v>
      </c>
      <c r="E2478" s="35" t="s">
        <v>1562</v>
      </c>
      <c r="F2478" s="36">
        <v>2024</v>
      </c>
      <c r="G2478" s="36">
        <v>168</v>
      </c>
      <c r="H2478" s="37" t="s">
        <v>31</v>
      </c>
      <c r="I2478" s="38">
        <v>766.92</v>
      </c>
      <c r="J2478" s="39"/>
      <c r="K2478" s="39" t="s">
        <v>24</v>
      </c>
      <c r="L2478" s="39" t="s">
        <v>9131</v>
      </c>
      <c r="M2478" s="39" t="s">
        <v>4</v>
      </c>
      <c r="N2478" s="48" t="s">
        <v>2116</v>
      </c>
      <c r="O2478" s="40" t="s">
        <v>1565</v>
      </c>
      <c r="P2478" s="41">
        <v>73360755</v>
      </c>
      <c r="Q2478" s="39" t="s">
        <v>1566</v>
      </c>
    </row>
    <row r="2479" spans="1:17" ht="37.5" customHeight="1" x14ac:dyDescent="0.15">
      <c r="A2479" s="32">
        <v>0</v>
      </c>
      <c r="B2479" s="33">
        <f t="shared" si="109"/>
        <v>0</v>
      </c>
      <c r="C2479" s="34">
        <v>44965</v>
      </c>
      <c r="D2479" s="35" t="s">
        <v>12562</v>
      </c>
      <c r="E2479" s="35" t="s">
        <v>1562</v>
      </c>
      <c r="F2479" s="36">
        <v>2023</v>
      </c>
      <c r="G2479" s="36">
        <v>168</v>
      </c>
      <c r="H2479" s="37" t="s">
        <v>31</v>
      </c>
      <c r="I2479" s="38">
        <v>837.1</v>
      </c>
      <c r="J2479" s="39"/>
      <c r="K2479" s="39" t="s">
        <v>24</v>
      </c>
      <c r="L2479" s="39" t="s">
        <v>842</v>
      </c>
      <c r="M2479" s="39" t="s">
        <v>4</v>
      </c>
      <c r="N2479" s="48" t="s">
        <v>13127</v>
      </c>
      <c r="O2479" s="40" t="s">
        <v>12563</v>
      </c>
      <c r="P2479" s="41">
        <v>73328217</v>
      </c>
      <c r="Q2479" s="39" t="s">
        <v>12564</v>
      </c>
    </row>
    <row r="2480" spans="1:17" ht="37.5" customHeight="1" x14ac:dyDescent="0.15">
      <c r="A2480" s="32">
        <v>0</v>
      </c>
      <c r="B2480" s="33">
        <f t="shared" si="109"/>
        <v>0</v>
      </c>
      <c r="C2480" s="34">
        <v>45200</v>
      </c>
      <c r="D2480" s="35" t="s">
        <v>1662</v>
      </c>
      <c r="E2480" s="35" t="s">
        <v>1663</v>
      </c>
      <c r="F2480" s="36">
        <v>2024</v>
      </c>
      <c r="G2480" s="36">
        <v>268</v>
      </c>
      <c r="H2480" s="37" t="s">
        <v>31</v>
      </c>
      <c r="I2480" s="38">
        <v>937.2</v>
      </c>
      <c r="J2480" s="39"/>
      <c r="K2480" s="39" t="s">
        <v>24</v>
      </c>
      <c r="L2480" s="39" t="s">
        <v>1297</v>
      </c>
      <c r="M2480" s="39" t="s">
        <v>4</v>
      </c>
      <c r="N2480" s="48" t="s">
        <v>2117</v>
      </c>
      <c r="O2480" s="40" t="s">
        <v>1664</v>
      </c>
      <c r="P2480" s="41">
        <v>73360759</v>
      </c>
      <c r="Q2480" s="39" t="s">
        <v>1665</v>
      </c>
    </row>
    <row r="2481" spans="1:17" ht="37.5" customHeight="1" x14ac:dyDescent="0.15">
      <c r="A2481" s="32">
        <v>0</v>
      </c>
      <c r="B2481" s="33">
        <f t="shared" si="109"/>
        <v>0</v>
      </c>
      <c r="C2481" s="34">
        <v>45200</v>
      </c>
      <c r="D2481" s="35" t="s">
        <v>1157</v>
      </c>
      <c r="E2481" s="35" t="s">
        <v>1158</v>
      </c>
      <c r="F2481" s="36">
        <v>2024</v>
      </c>
      <c r="G2481" s="36">
        <v>76</v>
      </c>
      <c r="H2481" s="37" t="s">
        <v>32</v>
      </c>
      <c r="I2481" s="38">
        <v>353.76</v>
      </c>
      <c r="J2481" s="39" t="s">
        <v>13767</v>
      </c>
      <c r="K2481" s="39" t="s">
        <v>24</v>
      </c>
      <c r="L2481" s="39" t="s">
        <v>10235</v>
      </c>
      <c r="M2481" s="39" t="s">
        <v>4</v>
      </c>
      <c r="N2481" s="48" t="s">
        <v>2118</v>
      </c>
      <c r="O2481" s="40" t="s">
        <v>1160</v>
      </c>
      <c r="P2481" s="41">
        <v>73360756</v>
      </c>
      <c r="Q2481" s="39" t="s">
        <v>1161</v>
      </c>
    </row>
    <row r="2482" spans="1:17" ht="37.5" customHeight="1" x14ac:dyDescent="0.15">
      <c r="A2482" s="32">
        <v>0</v>
      </c>
      <c r="B2482" s="33">
        <f t="shared" si="109"/>
        <v>0</v>
      </c>
      <c r="C2482" s="34">
        <v>44743</v>
      </c>
      <c r="D2482" s="35" t="s">
        <v>8024</v>
      </c>
      <c r="E2482" s="35" t="s">
        <v>1398</v>
      </c>
      <c r="F2482" s="36">
        <v>2022</v>
      </c>
      <c r="G2482" s="36">
        <v>128</v>
      </c>
      <c r="H2482" s="37" t="s">
        <v>32</v>
      </c>
      <c r="I2482" s="38">
        <v>850.3</v>
      </c>
      <c r="J2482" s="39"/>
      <c r="K2482" s="39" t="s">
        <v>24</v>
      </c>
      <c r="L2482" s="39" t="s">
        <v>842</v>
      </c>
      <c r="M2482" s="39" t="s">
        <v>4</v>
      </c>
      <c r="N2482" s="48" t="s">
        <v>8412</v>
      </c>
      <c r="O2482" s="40" t="s">
        <v>8025</v>
      </c>
      <c r="P2482" s="41">
        <v>73283089</v>
      </c>
      <c r="Q2482" s="39" t="s">
        <v>8026</v>
      </c>
    </row>
    <row r="2483" spans="1:17" ht="37.5" customHeight="1" x14ac:dyDescent="0.15">
      <c r="A2483" s="32">
        <v>0</v>
      </c>
      <c r="B2483" s="33">
        <f t="shared" si="109"/>
        <v>0</v>
      </c>
      <c r="C2483" s="34">
        <v>44972</v>
      </c>
      <c r="D2483" s="35" t="s">
        <v>12565</v>
      </c>
      <c r="E2483" s="35" t="s">
        <v>12566</v>
      </c>
      <c r="F2483" s="36">
        <v>2023</v>
      </c>
      <c r="G2483" s="36">
        <v>60</v>
      </c>
      <c r="H2483" s="37" t="s">
        <v>32</v>
      </c>
      <c r="I2483" s="38">
        <v>300.3</v>
      </c>
      <c r="J2483" s="39"/>
      <c r="K2483" s="39" t="s">
        <v>24</v>
      </c>
      <c r="L2483" s="39" t="s">
        <v>842</v>
      </c>
      <c r="M2483" s="39" t="s">
        <v>4</v>
      </c>
      <c r="N2483" s="48" t="s">
        <v>13128</v>
      </c>
      <c r="O2483" s="40" t="s">
        <v>9666</v>
      </c>
      <c r="P2483" s="41">
        <v>73328173</v>
      </c>
      <c r="Q2483" s="39" t="s">
        <v>12567</v>
      </c>
    </row>
    <row r="2484" spans="1:17" ht="37.5" customHeight="1" x14ac:dyDescent="0.15">
      <c r="A2484" s="32">
        <v>0</v>
      </c>
      <c r="B2484" s="33">
        <f t="shared" si="109"/>
        <v>0</v>
      </c>
      <c r="C2484" s="34">
        <v>45271</v>
      </c>
      <c r="D2484" s="35" t="s">
        <v>17701</v>
      </c>
      <c r="E2484" s="35" t="s">
        <v>7695</v>
      </c>
      <c r="F2484" s="36">
        <v>2024</v>
      </c>
      <c r="G2484" s="36">
        <v>240</v>
      </c>
      <c r="H2484" s="37" t="s">
        <v>32</v>
      </c>
      <c r="I2484" s="38">
        <v>1268.3</v>
      </c>
      <c r="J2484" s="39"/>
      <c r="K2484" s="39" t="s">
        <v>24</v>
      </c>
      <c r="L2484" s="39" t="s">
        <v>17702</v>
      </c>
      <c r="M2484" s="39" t="s">
        <v>4</v>
      </c>
      <c r="N2484" s="48"/>
      <c r="O2484" s="40" t="s">
        <v>17703</v>
      </c>
      <c r="P2484" s="41">
        <v>73363520</v>
      </c>
      <c r="Q2484" s="39" t="s">
        <v>17704</v>
      </c>
    </row>
    <row r="2485" spans="1:17" ht="37.5" customHeight="1" x14ac:dyDescent="0.15">
      <c r="A2485" s="32">
        <v>0</v>
      </c>
      <c r="B2485" s="33">
        <f t="shared" si="109"/>
        <v>0</v>
      </c>
      <c r="C2485" s="34">
        <v>45105</v>
      </c>
      <c r="D2485" s="35" t="s">
        <v>14756</v>
      </c>
      <c r="E2485" s="35" t="s">
        <v>7695</v>
      </c>
      <c r="F2485" s="36">
        <v>2023</v>
      </c>
      <c r="G2485" s="36">
        <v>188</v>
      </c>
      <c r="H2485" s="37" t="s">
        <v>32</v>
      </c>
      <c r="I2485" s="38">
        <v>1183.5999999999999</v>
      </c>
      <c r="J2485" s="39"/>
      <c r="K2485" s="39" t="s">
        <v>24</v>
      </c>
      <c r="L2485" s="39" t="s">
        <v>14757</v>
      </c>
      <c r="M2485" s="39" t="s">
        <v>4</v>
      </c>
      <c r="N2485" s="48" t="s">
        <v>14758</v>
      </c>
      <c r="O2485" s="40" t="s">
        <v>14759</v>
      </c>
      <c r="P2485" s="41">
        <v>73343806</v>
      </c>
      <c r="Q2485" s="39" t="s">
        <v>14760</v>
      </c>
    </row>
    <row r="2486" spans="1:17" ht="37.5" customHeight="1" x14ac:dyDescent="0.15">
      <c r="A2486" s="32">
        <v>0</v>
      </c>
      <c r="B2486" s="33">
        <f t="shared" si="109"/>
        <v>0</v>
      </c>
      <c r="C2486" s="34">
        <v>44979</v>
      </c>
      <c r="D2486" s="35" t="s">
        <v>12568</v>
      </c>
      <c r="E2486" s="35" t="s">
        <v>5679</v>
      </c>
      <c r="F2486" s="36">
        <v>2023</v>
      </c>
      <c r="G2486" s="36">
        <v>212</v>
      </c>
      <c r="H2486" s="37" t="s">
        <v>31</v>
      </c>
      <c r="I2486" s="38">
        <v>940.5</v>
      </c>
      <c r="J2486" s="39"/>
      <c r="K2486" s="39" t="s">
        <v>24</v>
      </c>
      <c r="L2486" s="39" t="s">
        <v>842</v>
      </c>
      <c r="M2486" s="39" t="s">
        <v>4</v>
      </c>
      <c r="N2486" s="48" t="s">
        <v>13129</v>
      </c>
      <c r="O2486" s="40" t="s">
        <v>12569</v>
      </c>
      <c r="P2486" s="41">
        <v>73328193</v>
      </c>
      <c r="Q2486" s="39" t="s">
        <v>5680</v>
      </c>
    </row>
    <row r="2487" spans="1:17" ht="37.5" customHeight="1" x14ac:dyDescent="0.15">
      <c r="A2487" s="32">
        <v>0</v>
      </c>
      <c r="B2487" s="33">
        <f t="shared" si="109"/>
        <v>0</v>
      </c>
      <c r="C2487" s="34">
        <v>45253</v>
      </c>
      <c r="D2487" s="35" t="s">
        <v>17705</v>
      </c>
      <c r="E2487" s="35" t="s">
        <v>2422</v>
      </c>
      <c r="F2487" s="36">
        <v>2024</v>
      </c>
      <c r="G2487" s="36">
        <v>104</v>
      </c>
      <c r="H2487" s="37" t="s">
        <v>32</v>
      </c>
      <c r="I2487" s="38">
        <v>748</v>
      </c>
      <c r="J2487" s="39"/>
      <c r="K2487" s="39" t="s">
        <v>24</v>
      </c>
      <c r="L2487" s="39" t="s">
        <v>13773</v>
      </c>
      <c r="M2487" s="39" t="s">
        <v>4</v>
      </c>
      <c r="N2487" s="48"/>
      <c r="O2487" s="40" t="s">
        <v>17706</v>
      </c>
      <c r="P2487" s="41">
        <v>73363529</v>
      </c>
      <c r="Q2487" s="39" t="s">
        <v>17707</v>
      </c>
    </row>
    <row r="2488" spans="1:17" ht="37.5" customHeight="1" x14ac:dyDescent="0.15">
      <c r="A2488" s="32">
        <v>0</v>
      </c>
      <c r="B2488" s="33">
        <f t="shared" si="109"/>
        <v>0</v>
      </c>
      <c r="C2488" s="34">
        <v>45200</v>
      </c>
      <c r="D2488" s="35" t="s">
        <v>14998</v>
      </c>
      <c r="E2488" s="35" t="s">
        <v>2422</v>
      </c>
      <c r="F2488" s="36">
        <v>2024</v>
      </c>
      <c r="G2488" s="36">
        <v>100</v>
      </c>
      <c r="H2488" s="37" t="s">
        <v>32</v>
      </c>
      <c r="I2488" s="38">
        <v>720.5</v>
      </c>
      <c r="J2488" s="39"/>
      <c r="K2488" s="39" t="s">
        <v>24</v>
      </c>
      <c r="L2488" s="39" t="s">
        <v>13773</v>
      </c>
      <c r="M2488" s="39" t="s">
        <v>4</v>
      </c>
      <c r="N2488" s="48"/>
      <c r="O2488" s="40" t="s">
        <v>14999</v>
      </c>
      <c r="P2488" s="41">
        <v>73357977</v>
      </c>
      <c r="Q2488" s="39" t="s">
        <v>16632</v>
      </c>
    </row>
    <row r="2489" spans="1:17" ht="37.5" customHeight="1" x14ac:dyDescent="0.15">
      <c r="A2489" s="32">
        <v>0</v>
      </c>
      <c r="B2489" s="33">
        <f t="shared" si="109"/>
        <v>0</v>
      </c>
      <c r="C2489" s="34">
        <v>45253</v>
      </c>
      <c r="D2489" s="35" t="s">
        <v>17708</v>
      </c>
      <c r="E2489" s="35" t="s">
        <v>2422</v>
      </c>
      <c r="F2489" s="36">
        <v>2024</v>
      </c>
      <c r="G2489" s="36">
        <v>128</v>
      </c>
      <c r="H2489" s="37" t="s">
        <v>32</v>
      </c>
      <c r="I2489" s="38">
        <v>920.7</v>
      </c>
      <c r="J2489" s="39"/>
      <c r="K2489" s="39" t="s">
        <v>24</v>
      </c>
      <c r="L2489" s="39" t="s">
        <v>17709</v>
      </c>
      <c r="M2489" s="39" t="s">
        <v>4</v>
      </c>
      <c r="N2489" s="48"/>
      <c r="O2489" s="40" t="s">
        <v>17710</v>
      </c>
      <c r="P2489" s="41">
        <v>73363528</v>
      </c>
      <c r="Q2489" s="39" t="s">
        <v>17711</v>
      </c>
    </row>
    <row r="2490" spans="1:17" ht="37.5" customHeight="1" x14ac:dyDescent="0.15">
      <c r="A2490" s="32">
        <v>0</v>
      </c>
      <c r="B2490" s="33">
        <f t="shared" si="109"/>
        <v>0</v>
      </c>
      <c r="C2490" s="34">
        <v>44557</v>
      </c>
      <c r="D2490" s="35" t="s">
        <v>2421</v>
      </c>
      <c r="E2490" s="35" t="s">
        <v>2422</v>
      </c>
      <c r="F2490" s="36">
        <v>2022</v>
      </c>
      <c r="G2490" s="36">
        <v>416</v>
      </c>
      <c r="H2490" s="37" t="s">
        <v>31</v>
      </c>
      <c r="I2490" s="38">
        <v>1007.6</v>
      </c>
      <c r="J2490" s="39"/>
      <c r="K2490" s="39" t="s">
        <v>24</v>
      </c>
      <c r="L2490" s="39" t="s">
        <v>10235</v>
      </c>
      <c r="M2490" s="39" t="s">
        <v>4</v>
      </c>
      <c r="N2490" s="48" t="s">
        <v>2537</v>
      </c>
      <c r="O2490" s="40" t="s">
        <v>2423</v>
      </c>
      <c r="P2490" s="41">
        <v>73210635</v>
      </c>
      <c r="Q2490" s="39" t="s">
        <v>2424</v>
      </c>
    </row>
    <row r="2491" spans="1:17" ht="37.5" customHeight="1" x14ac:dyDescent="0.15">
      <c r="A2491" s="32">
        <v>0</v>
      </c>
      <c r="B2491" s="33">
        <f t="shared" si="109"/>
        <v>0</v>
      </c>
      <c r="C2491" s="34">
        <v>44812</v>
      </c>
      <c r="D2491" s="35" t="s">
        <v>8681</v>
      </c>
      <c r="E2491" s="35" t="s">
        <v>2422</v>
      </c>
      <c r="F2491" s="36">
        <v>2022</v>
      </c>
      <c r="G2491" s="36">
        <v>416</v>
      </c>
      <c r="H2491" s="37" t="s">
        <v>31</v>
      </c>
      <c r="I2491" s="38">
        <v>1322.2</v>
      </c>
      <c r="J2491" s="39"/>
      <c r="K2491" s="39" t="s">
        <v>24</v>
      </c>
      <c r="L2491" s="39" t="s">
        <v>842</v>
      </c>
      <c r="M2491" s="39" t="s">
        <v>4</v>
      </c>
      <c r="N2491" s="48" t="s">
        <v>8872</v>
      </c>
      <c r="O2491" s="40" t="s">
        <v>8682</v>
      </c>
      <c r="P2491" s="41">
        <v>73291281</v>
      </c>
      <c r="Q2491" s="39" t="s">
        <v>8683</v>
      </c>
    </row>
    <row r="2492" spans="1:17" ht="37.5" customHeight="1" x14ac:dyDescent="0.15">
      <c r="A2492" s="32">
        <v>0</v>
      </c>
      <c r="B2492" s="33">
        <f t="shared" si="109"/>
        <v>0</v>
      </c>
      <c r="C2492" s="34">
        <v>45201</v>
      </c>
      <c r="D2492" s="35" t="s">
        <v>15897</v>
      </c>
      <c r="E2492" s="35" t="s">
        <v>1398</v>
      </c>
      <c r="F2492" s="36">
        <v>2023</v>
      </c>
      <c r="G2492" s="36">
        <v>108</v>
      </c>
      <c r="H2492" s="37" t="s">
        <v>32</v>
      </c>
      <c r="I2492" s="38">
        <v>874.5</v>
      </c>
      <c r="J2492" s="39"/>
      <c r="K2492" s="39" t="s">
        <v>24</v>
      </c>
      <c r="L2492" s="39" t="s">
        <v>8410</v>
      </c>
      <c r="M2492" s="39" t="s">
        <v>4</v>
      </c>
      <c r="N2492" s="48" t="s">
        <v>15898</v>
      </c>
      <c r="O2492" s="40" t="s">
        <v>15899</v>
      </c>
      <c r="P2492" s="41">
        <v>73352040</v>
      </c>
      <c r="Q2492" s="39" t="s">
        <v>15900</v>
      </c>
    </row>
    <row r="2493" spans="1:17" ht="37.5" customHeight="1" x14ac:dyDescent="0.15">
      <c r="A2493" s="32">
        <v>0</v>
      </c>
      <c r="B2493" s="33">
        <f t="shared" si="109"/>
        <v>0</v>
      </c>
      <c r="C2493" s="34">
        <v>45233</v>
      </c>
      <c r="D2493" s="35" t="s">
        <v>16633</v>
      </c>
      <c r="E2493" s="35" t="s">
        <v>1398</v>
      </c>
      <c r="F2493" s="36">
        <v>2024</v>
      </c>
      <c r="G2493" s="36">
        <v>108</v>
      </c>
      <c r="H2493" s="37" t="s">
        <v>32</v>
      </c>
      <c r="I2493" s="38">
        <v>874.5</v>
      </c>
      <c r="J2493" s="39"/>
      <c r="K2493" s="39" t="s">
        <v>24</v>
      </c>
      <c r="L2493" s="39" t="s">
        <v>16634</v>
      </c>
      <c r="M2493" s="39" t="s">
        <v>4</v>
      </c>
      <c r="N2493" s="48" t="s">
        <v>17290</v>
      </c>
      <c r="O2493" s="40" t="s">
        <v>16635</v>
      </c>
      <c r="P2493" s="41">
        <v>73360563</v>
      </c>
      <c r="Q2493" s="39" t="s">
        <v>16636</v>
      </c>
    </row>
    <row r="2494" spans="1:17" ht="37.5" customHeight="1" x14ac:dyDescent="0.15">
      <c r="A2494" s="32">
        <v>0</v>
      </c>
      <c r="B2494" s="33">
        <f t="shared" si="109"/>
        <v>0</v>
      </c>
      <c r="C2494" s="34">
        <v>45105</v>
      </c>
      <c r="D2494" s="35" t="s">
        <v>15000</v>
      </c>
      <c r="E2494" s="35" t="s">
        <v>15001</v>
      </c>
      <c r="F2494" s="36">
        <v>2023</v>
      </c>
      <c r="G2494" s="36">
        <v>176</v>
      </c>
      <c r="H2494" s="37" t="s">
        <v>32</v>
      </c>
      <c r="I2494" s="38">
        <v>1112.0999999999999</v>
      </c>
      <c r="J2494" s="39"/>
      <c r="K2494" s="39" t="s">
        <v>24</v>
      </c>
      <c r="L2494" s="39" t="s">
        <v>15002</v>
      </c>
      <c r="M2494" s="39" t="s">
        <v>4</v>
      </c>
      <c r="N2494" s="48" t="s">
        <v>15003</v>
      </c>
      <c r="O2494" s="40" t="s">
        <v>15004</v>
      </c>
      <c r="P2494" s="41">
        <v>73344273</v>
      </c>
      <c r="Q2494" s="39" t="s">
        <v>15005</v>
      </c>
    </row>
    <row r="2495" spans="1:17" ht="37.5" customHeight="1" x14ac:dyDescent="0.15">
      <c r="A2495" s="32">
        <v>0</v>
      </c>
      <c r="B2495" s="33">
        <f t="shared" ref="B2495:B2524" si="110">A2495*I2495</f>
        <v>0</v>
      </c>
      <c r="C2495" s="34">
        <v>45200</v>
      </c>
      <c r="D2495" s="35" t="s">
        <v>15901</v>
      </c>
      <c r="E2495" s="35" t="s">
        <v>612</v>
      </c>
      <c r="F2495" s="36">
        <v>2024</v>
      </c>
      <c r="G2495" s="36">
        <v>140</v>
      </c>
      <c r="H2495" s="37" t="s">
        <v>32</v>
      </c>
      <c r="I2495" s="38">
        <v>1047.2</v>
      </c>
      <c r="J2495" s="39"/>
      <c r="K2495" s="39" t="s">
        <v>24</v>
      </c>
      <c r="L2495" s="39" t="s">
        <v>15902</v>
      </c>
      <c r="M2495" s="39" t="s">
        <v>4</v>
      </c>
      <c r="N2495" s="48" t="s">
        <v>15903</v>
      </c>
      <c r="O2495" s="40" t="s">
        <v>15904</v>
      </c>
      <c r="P2495" s="41">
        <v>73357981</v>
      </c>
      <c r="Q2495" s="39" t="s">
        <v>16637</v>
      </c>
    </row>
    <row r="2496" spans="1:17" ht="37.5" customHeight="1" x14ac:dyDescent="0.15">
      <c r="A2496" s="32">
        <v>0</v>
      </c>
      <c r="B2496" s="33">
        <f t="shared" si="110"/>
        <v>0</v>
      </c>
      <c r="C2496" s="34">
        <v>44833</v>
      </c>
      <c r="D2496" s="35" t="s">
        <v>11664</v>
      </c>
      <c r="E2496" s="35" t="s">
        <v>612</v>
      </c>
      <c r="F2496" s="36">
        <v>2022</v>
      </c>
      <c r="G2496" s="36">
        <v>88</v>
      </c>
      <c r="H2496" s="37" t="s">
        <v>32</v>
      </c>
      <c r="I2496" s="38">
        <v>1113.2</v>
      </c>
      <c r="J2496" s="39" t="s">
        <v>13767</v>
      </c>
      <c r="K2496" s="39" t="s">
        <v>24</v>
      </c>
      <c r="L2496" s="39" t="s">
        <v>13771</v>
      </c>
      <c r="M2496" s="39" t="s">
        <v>4</v>
      </c>
      <c r="N2496" s="48" t="s">
        <v>11665</v>
      </c>
      <c r="O2496" s="40" t="s">
        <v>11666</v>
      </c>
      <c r="P2496" s="41">
        <v>73293379</v>
      </c>
      <c r="Q2496" s="39" t="s">
        <v>5681</v>
      </c>
    </row>
    <row r="2497" spans="1:17" ht="37.5" customHeight="1" x14ac:dyDescent="0.15">
      <c r="A2497" s="32">
        <v>0</v>
      </c>
      <c r="B2497" s="33">
        <f t="shared" si="110"/>
        <v>0</v>
      </c>
      <c r="C2497" s="34">
        <v>45001</v>
      </c>
      <c r="D2497" s="35" t="s">
        <v>13130</v>
      </c>
      <c r="E2497" s="35" t="s">
        <v>5662</v>
      </c>
      <c r="F2497" s="36">
        <v>2023</v>
      </c>
      <c r="G2497" s="36">
        <v>148</v>
      </c>
      <c r="H2497" s="37" t="s">
        <v>32</v>
      </c>
      <c r="I2497" s="38">
        <v>966.9</v>
      </c>
      <c r="J2497" s="39"/>
      <c r="K2497" s="39" t="s">
        <v>24</v>
      </c>
      <c r="L2497" s="39" t="s">
        <v>13773</v>
      </c>
      <c r="M2497" s="39" t="s">
        <v>4</v>
      </c>
      <c r="N2497" s="48" t="s">
        <v>13774</v>
      </c>
      <c r="O2497" s="40" t="s">
        <v>7467</v>
      </c>
      <c r="P2497" s="41">
        <v>73276516</v>
      </c>
      <c r="Q2497" s="39" t="s">
        <v>13131</v>
      </c>
    </row>
    <row r="2498" spans="1:17" ht="37.5" customHeight="1" x14ac:dyDescent="0.15">
      <c r="A2498" s="32">
        <v>0</v>
      </c>
      <c r="B2498" s="33">
        <f t="shared" si="110"/>
        <v>0</v>
      </c>
      <c r="C2498" s="34">
        <v>44713</v>
      </c>
      <c r="D2498" s="35" t="s">
        <v>7468</v>
      </c>
      <c r="E2498" s="35" t="s">
        <v>5662</v>
      </c>
      <c r="F2498" s="36">
        <v>2022</v>
      </c>
      <c r="G2498" s="36">
        <v>148</v>
      </c>
      <c r="H2498" s="37" t="s">
        <v>32</v>
      </c>
      <c r="I2498" s="38">
        <v>795.3</v>
      </c>
      <c r="J2498" s="39"/>
      <c r="K2498" s="39" t="s">
        <v>24</v>
      </c>
      <c r="L2498" s="39" t="s">
        <v>842</v>
      </c>
      <c r="M2498" s="39" t="s">
        <v>4</v>
      </c>
      <c r="N2498" s="48" t="s">
        <v>7748</v>
      </c>
      <c r="O2498" s="40" t="s">
        <v>7469</v>
      </c>
      <c r="P2498" s="41">
        <v>73279561</v>
      </c>
      <c r="Q2498" s="39" t="s">
        <v>7470</v>
      </c>
    </row>
    <row r="2499" spans="1:17" ht="37.5" customHeight="1" x14ac:dyDescent="0.15">
      <c r="A2499" s="32">
        <v>0</v>
      </c>
      <c r="B2499" s="33">
        <f t="shared" si="110"/>
        <v>0</v>
      </c>
      <c r="C2499" s="34">
        <v>44960</v>
      </c>
      <c r="D2499" s="35" t="s">
        <v>12570</v>
      </c>
      <c r="E2499" s="35" t="s">
        <v>612</v>
      </c>
      <c r="F2499" s="36">
        <v>2023</v>
      </c>
      <c r="G2499" s="36">
        <v>172</v>
      </c>
      <c r="H2499" s="37" t="s">
        <v>32</v>
      </c>
      <c r="I2499" s="38">
        <v>950.4</v>
      </c>
      <c r="J2499" s="39"/>
      <c r="K2499" s="39" t="s">
        <v>24</v>
      </c>
      <c r="L2499" s="39" t="s">
        <v>842</v>
      </c>
      <c r="M2499" s="39" t="s">
        <v>4</v>
      </c>
      <c r="N2499" s="48" t="s">
        <v>13132</v>
      </c>
      <c r="O2499" s="40" t="s">
        <v>12571</v>
      </c>
      <c r="P2499" s="41">
        <v>73328184</v>
      </c>
      <c r="Q2499" s="39" t="s">
        <v>12572</v>
      </c>
    </row>
    <row r="2500" spans="1:17" ht="37.5" customHeight="1" x14ac:dyDescent="0.15">
      <c r="A2500" s="32">
        <v>0</v>
      </c>
      <c r="B2500" s="33">
        <f t="shared" si="110"/>
        <v>0</v>
      </c>
      <c r="C2500" s="34">
        <v>45200</v>
      </c>
      <c r="D2500" s="35" t="s">
        <v>5682</v>
      </c>
      <c r="E2500" s="35" t="s">
        <v>5683</v>
      </c>
      <c r="F2500" s="36">
        <v>2024</v>
      </c>
      <c r="G2500" s="36">
        <v>76</v>
      </c>
      <c r="H2500" s="37" t="s">
        <v>32</v>
      </c>
      <c r="I2500" s="38">
        <v>676.5</v>
      </c>
      <c r="J2500" s="39"/>
      <c r="K2500" s="39" t="s">
        <v>24</v>
      </c>
      <c r="L2500" s="39" t="s">
        <v>842</v>
      </c>
      <c r="M2500" s="39" t="s">
        <v>4</v>
      </c>
      <c r="N2500" s="48" t="s">
        <v>5684</v>
      </c>
      <c r="O2500" s="40" t="s">
        <v>5685</v>
      </c>
      <c r="P2500" s="41">
        <v>73360388</v>
      </c>
      <c r="Q2500" s="39" t="s">
        <v>16638</v>
      </c>
    </row>
    <row r="2501" spans="1:17" ht="37.5" customHeight="1" x14ac:dyDescent="0.15">
      <c r="A2501" s="32">
        <v>0</v>
      </c>
      <c r="B2501" s="33">
        <f t="shared" si="110"/>
        <v>0</v>
      </c>
      <c r="C2501" s="34">
        <v>45002</v>
      </c>
      <c r="D2501" s="35" t="s">
        <v>13133</v>
      </c>
      <c r="E2501" s="35" t="s">
        <v>5686</v>
      </c>
      <c r="F2501" s="36">
        <v>2023</v>
      </c>
      <c r="G2501" s="36">
        <v>208</v>
      </c>
      <c r="H2501" s="37" t="s">
        <v>31</v>
      </c>
      <c r="I2501" s="38">
        <v>929.5</v>
      </c>
      <c r="J2501" s="39"/>
      <c r="K2501" s="39" t="s">
        <v>24</v>
      </c>
      <c r="L2501" s="39" t="s">
        <v>842</v>
      </c>
      <c r="M2501" s="39" t="s">
        <v>4</v>
      </c>
      <c r="N2501" s="48" t="s">
        <v>13775</v>
      </c>
      <c r="O2501" s="40" t="s">
        <v>13134</v>
      </c>
      <c r="P2501" s="41">
        <v>73334144</v>
      </c>
      <c r="Q2501" s="39" t="s">
        <v>5687</v>
      </c>
    </row>
    <row r="2502" spans="1:17" ht="37.5" customHeight="1" x14ac:dyDescent="0.15">
      <c r="A2502" s="32">
        <v>0</v>
      </c>
      <c r="B2502" s="33">
        <f t="shared" si="110"/>
        <v>0</v>
      </c>
      <c r="C2502" s="34">
        <v>45002</v>
      </c>
      <c r="D2502" s="35" t="s">
        <v>13776</v>
      </c>
      <c r="E2502" s="35" t="s">
        <v>612</v>
      </c>
      <c r="F2502" s="36">
        <v>2023</v>
      </c>
      <c r="G2502" s="36">
        <v>96</v>
      </c>
      <c r="H2502" s="37" t="s">
        <v>32</v>
      </c>
      <c r="I2502" s="38">
        <v>434.5</v>
      </c>
      <c r="J2502" s="39" t="s">
        <v>13767</v>
      </c>
      <c r="K2502" s="39" t="s">
        <v>24</v>
      </c>
      <c r="L2502" s="39" t="s">
        <v>13777</v>
      </c>
      <c r="M2502" s="39" t="s">
        <v>4</v>
      </c>
      <c r="N2502" s="48" t="s">
        <v>13778</v>
      </c>
      <c r="O2502" s="40" t="s">
        <v>13779</v>
      </c>
      <c r="P2502" s="41">
        <v>73334157</v>
      </c>
      <c r="Q2502" s="39" t="s">
        <v>14761</v>
      </c>
    </row>
    <row r="2503" spans="1:17" ht="37.5" customHeight="1" x14ac:dyDescent="0.15">
      <c r="A2503" s="32">
        <v>0</v>
      </c>
      <c r="B2503" s="33">
        <f t="shared" si="110"/>
        <v>0</v>
      </c>
      <c r="C2503" s="34">
        <v>44575</v>
      </c>
      <c r="D2503" s="35" t="s">
        <v>5688</v>
      </c>
      <c r="E2503" s="35" t="s">
        <v>5689</v>
      </c>
      <c r="F2503" s="36">
        <v>2022</v>
      </c>
      <c r="G2503" s="36">
        <v>48</v>
      </c>
      <c r="H2503" s="37" t="s">
        <v>32</v>
      </c>
      <c r="I2503" s="38">
        <v>536.79999999999995</v>
      </c>
      <c r="J2503" s="39"/>
      <c r="K2503" s="39" t="s">
        <v>24</v>
      </c>
      <c r="L2503" s="39" t="s">
        <v>9722</v>
      </c>
      <c r="M2503" s="39" t="s">
        <v>4</v>
      </c>
      <c r="N2503" s="48" t="s">
        <v>5690</v>
      </c>
      <c r="O2503" s="40" t="s">
        <v>5691</v>
      </c>
      <c r="P2503" s="41">
        <v>73235900</v>
      </c>
      <c r="Q2503" s="39" t="s">
        <v>5692</v>
      </c>
    </row>
    <row r="2504" spans="1:17" ht="37.5" customHeight="1" x14ac:dyDescent="0.15">
      <c r="A2504" s="32">
        <v>0</v>
      </c>
      <c r="B2504" s="33">
        <f t="shared" si="110"/>
        <v>0</v>
      </c>
      <c r="C2504" s="34">
        <v>45200</v>
      </c>
      <c r="D2504" s="35" t="s">
        <v>5693</v>
      </c>
      <c r="E2504" s="35" t="s">
        <v>5694</v>
      </c>
      <c r="F2504" s="36">
        <v>2024</v>
      </c>
      <c r="G2504" s="36">
        <v>432</v>
      </c>
      <c r="H2504" s="37" t="s">
        <v>31</v>
      </c>
      <c r="I2504" s="38">
        <v>772.2</v>
      </c>
      <c r="J2504" s="39"/>
      <c r="K2504" s="39" t="s">
        <v>24</v>
      </c>
      <c r="L2504" s="39" t="s">
        <v>842</v>
      </c>
      <c r="M2504" s="39" t="s">
        <v>4</v>
      </c>
      <c r="N2504" s="48" t="s">
        <v>5695</v>
      </c>
      <c r="O2504" s="40" t="s">
        <v>5696</v>
      </c>
      <c r="P2504" s="41">
        <v>73360389</v>
      </c>
      <c r="Q2504" s="39" t="s">
        <v>5697</v>
      </c>
    </row>
    <row r="2505" spans="1:17" ht="37.5" customHeight="1" x14ac:dyDescent="0.15">
      <c r="A2505" s="32">
        <v>0</v>
      </c>
      <c r="B2505" s="33">
        <f t="shared" si="110"/>
        <v>0</v>
      </c>
      <c r="C2505" s="34">
        <v>45200</v>
      </c>
      <c r="D2505" s="35" t="s">
        <v>5698</v>
      </c>
      <c r="E2505" s="35" t="s">
        <v>5699</v>
      </c>
      <c r="F2505" s="36">
        <v>2024</v>
      </c>
      <c r="G2505" s="36">
        <v>144</v>
      </c>
      <c r="H2505" s="37" t="s">
        <v>31</v>
      </c>
      <c r="I2505" s="38">
        <v>831.6</v>
      </c>
      <c r="J2505" s="39" t="s">
        <v>13767</v>
      </c>
      <c r="K2505" s="39" t="s">
        <v>24</v>
      </c>
      <c r="L2505" s="39"/>
      <c r="M2505" s="39" t="s">
        <v>4</v>
      </c>
      <c r="N2505" s="48" t="s">
        <v>5700</v>
      </c>
      <c r="O2505" s="40" t="s">
        <v>5701</v>
      </c>
      <c r="P2505" s="41">
        <v>73360761</v>
      </c>
      <c r="Q2505" s="39" t="s">
        <v>5702</v>
      </c>
    </row>
    <row r="2506" spans="1:17" ht="37.5" customHeight="1" x14ac:dyDescent="0.15">
      <c r="A2506" s="32">
        <v>0</v>
      </c>
      <c r="B2506" s="33">
        <f t="shared" si="110"/>
        <v>0</v>
      </c>
      <c r="C2506" s="34">
        <v>44833</v>
      </c>
      <c r="D2506" s="35" t="s">
        <v>8873</v>
      </c>
      <c r="E2506" s="35" t="s">
        <v>1666</v>
      </c>
      <c r="F2506" s="36">
        <v>2022</v>
      </c>
      <c r="G2506" s="36">
        <v>376</v>
      </c>
      <c r="H2506" s="37" t="s">
        <v>31</v>
      </c>
      <c r="I2506" s="38">
        <v>1169.3</v>
      </c>
      <c r="J2506" s="39"/>
      <c r="K2506" s="39" t="s">
        <v>24</v>
      </c>
      <c r="L2506" s="39" t="s">
        <v>10235</v>
      </c>
      <c r="M2506" s="39" t="s">
        <v>4</v>
      </c>
      <c r="N2506" s="48" t="s">
        <v>9132</v>
      </c>
      <c r="O2506" s="40" t="s">
        <v>8874</v>
      </c>
      <c r="P2506" s="41">
        <v>73293395</v>
      </c>
      <c r="Q2506" s="39" t="s">
        <v>1667</v>
      </c>
    </row>
    <row r="2507" spans="1:17" ht="37.5" customHeight="1" x14ac:dyDescent="0.15">
      <c r="A2507" s="32">
        <v>0</v>
      </c>
      <c r="B2507" s="33">
        <f t="shared" si="110"/>
        <v>0</v>
      </c>
      <c r="C2507" s="34">
        <v>45200</v>
      </c>
      <c r="D2507" s="35" t="s">
        <v>1668</v>
      </c>
      <c r="E2507" s="35" t="s">
        <v>1669</v>
      </c>
      <c r="F2507" s="36">
        <v>2024</v>
      </c>
      <c r="G2507" s="36">
        <v>124</v>
      </c>
      <c r="H2507" s="37" t="s">
        <v>32</v>
      </c>
      <c r="I2507" s="38">
        <v>868.56</v>
      </c>
      <c r="J2507" s="39"/>
      <c r="K2507" s="39" t="s">
        <v>24</v>
      </c>
      <c r="L2507" s="39" t="s">
        <v>10244</v>
      </c>
      <c r="M2507" s="39" t="s">
        <v>4</v>
      </c>
      <c r="N2507" s="48" t="s">
        <v>2119</v>
      </c>
      <c r="O2507" s="40" t="s">
        <v>1670</v>
      </c>
      <c r="P2507" s="41">
        <v>73360762</v>
      </c>
      <c r="Q2507" s="39" t="s">
        <v>1671</v>
      </c>
    </row>
    <row r="2508" spans="1:17" ht="37.5" customHeight="1" x14ac:dyDescent="0.15">
      <c r="A2508" s="32">
        <v>0</v>
      </c>
      <c r="B2508" s="33">
        <f t="shared" si="110"/>
        <v>0</v>
      </c>
      <c r="C2508" s="34">
        <v>45200</v>
      </c>
      <c r="D2508" s="35" t="s">
        <v>5703</v>
      </c>
      <c r="E2508" s="35" t="s">
        <v>5704</v>
      </c>
      <c r="F2508" s="36">
        <v>2024</v>
      </c>
      <c r="G2508" s="36">
        <v>80</v>
      </c>
      <c r="H2508" s="37" t="s">
        <v>32</v>
      </c>
      <c r="I2508" s="38">
        <v>481.8</v>
      </c>
      <c r="J2508" s="39"/>
      <c r="K2508" s="39" t="s">
        <v>24</v>
      </c>
      <c r="L2508" s="39" t="s">
        <v>842</v>
      </c>
      <c r="M2508" s="39" t="s">
        <v>4</v>
      </c>
      <c r="N2508" s="48" t="s">
        <v>5705</v>
      </c>
      <c r="O2508" s="40" t="s">
        <v>5706</v>
      </c>
      <c r="P2508" s="41">
        <v>73360390</v>
      </c>
      <c r="Q2508" s="39" t="s">
        <v>16639</v>
      </c>
    </row>
    <row r="2509" spans="1:17" ht="37.5" customHeight="1" x14ac:dyDescent="0.15">
      <c r="A2509" s="32">
        <v>0</v>
      </c>
      <c r="B2509" s="33">
        <f t="shared" si="110"/>
        <v>0</v>
      </c>
      <c r="C2509" s="34">
        <v>45200</v>
      </c>
      <c r="D2509" s="35" t="s">
        <v>1567</v>
      </c>
      <c r="E2509" s="35" t="s">
        <v>1568</v>
      </c>
      <c r="F2509" s="36">
        <v>2024</v>
      </c>
      <c r="G2509" s="36">
        <v>44</v>
      </c>
      <c r="H2509" s="37" t="s">
        <v>32</v>
      </c>
      <c r="I2509" s="38">
        <v>550.44000000000005</v>
      </c>
      <c r="J2509" s="39"/>
      <c r="K2509" s="39" t="s">
        <v>24</v>
      </c>
      <c r="L2509" s="39" t="s">
        <v>1559</v>
      </c>
      <c r="M2509" s="39" t="s">
        <v>4</v>
      </c>
      <c r="N2509" s="48" t="s">
        <v>2120</v>
      </c>
      <c r="O2509" s="40" t="s">
        <v>1569</v>
      </c>
      <c r="P2509" s="41">
        <v>73360763</v>
      </c>
      <c r="Q2509" s="39" t="s">
        <v>1570</v>
      </c>
    </row>
    <row r="2510" spans="1:17" ht="37.5" customHeight="1" x14ac:dyDescent="0.15">
      <c r="A2510" s="32">
        <v>0</v>
      </c>
      <c r="B2510" s="33">
        <f t="shared" si="110"/>
        <v>0</v>
      </c>
      <c r="C2510" s="34">
        <v>44655</v>
      </c>
      <c r="D2510" s="35" t="s">
        <v>6777</v>
      </c>
      <c r="E2510" s="35" t="s">
        <v>1568</v>
      </c>
      <c r="F2510" s="36">
        <v>2022</v>
      </c>
      <c r="G2510" s="36">
        <v>44</v>
      </c>
      <c r="H2510" s="37" t="s">
        <v>32</v>
      </c>
      <c r="I2510" s="38">
        <v>500.5</v>
      </c>
      <c r="J2510" s="39"/>
      <c r="K2510" s="39" t="s">
        <v>24</v>
      </c>
      <c r="L2510" s="39" t="s">
        <v>842</v>
      </c>
      <c r="M2510" s="39" t="s">
        <v>4</v>
      </c>
      <c r="N2510" s="48" t="s">
        <v>7216</v>
      </c>
      <c r="O2510" s="40" t="s">
        <v>6778</v>
      </c>
      <c r="P2510" s="41">
        <v>73268499</v>
      </c>
      <c r="Q2510" s="39" t="s">
        <v>6779</v>
      </c>
    </row>
    <row r="2511" spans="1:17" ht="37.5" customHeight="1" x14ac:dyDescent="0.15">
      <c r="A2511" s="32">
        <v>0</v>
      </c>
      <c r="B2511" s="33">
        <f t="shared" si="110"/>
        <v>0</v>
      </c>
      <c r="C2511" s="34">
        <v>42976</v>
      </c>
      <c r="D2511" s="35" t="s">
        <v>10008</v>
      </c>
      <c r="E2511" s="35" t="s">
        <v>5624</v>
      </c>
      <c r="F2511" s="36">
        <v>2017</v>
      </c>
      <c r="G2511" s="36">
        <v>336</v>
      </c>
      <c r="H2511" s="37" t="s">
        <v>31</v>
      </c>
      <c r="I2511" s="38">
        <v>795.3</v>
      </c>
      <c r="J2511" s="39"/>
      <c r="K2511" s="39" t="s">
        <v>24</v>
      </c>
      <c r="L2511" s="39" t="s">
        <v>8160</v>
      </c>
      <c r="M2511" s="39" t="s">
        <v>4</v>
      </c>
      <c r="N2511" s="48" t="s">
        <v>10009</v>
      </c>
      <c r="O2511" s="40" t="s">
        <v>5707</v>
      </c>
      <c r="P2511" s="41">
        <v>72948602</v>
      </c>
      <c r="Q2511" s="39" t="s">
        <v>5708</v>
      </c>
    </row>
    <row r="2512" spans="1:17" ht="37.5" customHeight="1" x14ac:dyDescent="0.15">
      <c r="A2512" s="32">
        <v>0</v>
      </c>
      <c r="B2512" s="33">
        <f t="shared" si="110"/>
        <v>0</v>
      </c>
      <c r="C2512" s="34">
        <v>45243</v>
      </c>
      <c r="D2512" s="35" t="s">
        <v>17291</v>
      </c>
      <c r="E2512" s="35" t="s">
        <v>1641</v>
      </c>
      <c r="F2512" s="36">
        <v>2024</v>
      </c>
      <c r="G2512" s="36">
        <v>108</v>
      </c>
      <c r="H2512" s="37" t="s">
        <v>32</v>
      </c>
      <c r="I2512" s="38">
        <v>677.6</v>
      </c>
      <c r="J2512" s="39"/>
      <c r="K2512" s="39" t="s">
        <v>24</v>
      </c>
      <c r="L2512" s="39" t="s">
        <v>842</v>
      </c>
      <c r="M2512" s="39" t="s">
        <v>4</v>
      </c>
      <c r="N2512" s="48"/>
      <c r="O2512" s="40" t="s">
        <v>17292</v>
      </c>
      <c r="P2512" s="41">
        <v>73363480</v>
      </c>
      <c r="Q2512" s="39" t="s">
        <v>17712</v>
      </c>
    </row>
    <row r="2513" spans="1:17" ht="37.5" customHeight="1" x14ac:dyDescent="0.15">
      <c r="A2513" s="32">
        <v>0</v>
      </c>
      <c r="B2513" s="33">
        <f t="shared" si="110"/>
        <v>0</v>
      </c>
      <c r="C2513" s="34">
        <v>45243</v>
      </c>
      <c r="D2513" s="35" t="s">
        <v>17293</v>
      </c>
      <c r="E2513" s="35" t="s">
        <v>1641</v>
      </c>
      <c r="F2513" s="36">
        <v>2024</v>
      </c>
      <c r="G2513" s="36">
        <v>88</v>
      </c>
      <c r="H2513" s="37" t="s">
        <v>32</v>
      </c>
      <c r="I2513" s="38">
        <v>724.9</v>
      </c>
      <c r="J2513" s="39"/>
      <c r="K2513" s="39" t="s">
        <v>24</v>
      </c>
      <c r="L2513" s="39" t="s">
        <v>842</v>
      </c>
      <c r="M2513" s="39" t="s">
        <v>4</v>
      </c>
      <c r="N2513" s="48"/>
      <c r="O2513" s="40" t="s">
        <v>17294</v>
      </c>
      <c r="P2513" s="41">
        <v>73363482</v>
      </c>
      <c r="Q2513" s="39" t="s">
        <v>12573</v>
      </c>
    </row>
    <row r="2514" spans="1:17" ht="37.5" customHeight="1" x14ac:dyDescent="0.15">
      <c r="A2514" s="32">
        <v>0</v>
      </c>
      <c r="B2514" s="33">
        <f t="shared" si="110"/>
        <v>0</v>
      </c>
      <c r="C2514" s="34">
        <v>44874</v>
      </c>
      <c r="D2514" s="35" t="s">
        <v>11667</v>
      </c>
      <c r="E2514" s="35" t="s">
        <v>1306</v>
      </c>
      <c r="F2514" s="36">
        <v>2023</v>
      </c>
      <c r="G2514" s="36">
        <v>64</v>
      </c>
      <c r="H2514" s="37" t="s">
        <v>32</v>
      </c>
      <c r="I2514" s="38">
        <v>679.8</v>
      </c>
      <c r="J2514" s="39" t="s">
        <v>13767</v>
      </c>
      <c r="K2514" s="39" t="s">
        <v>24</v>
      </c>
      <c r="L2514" s="39" t="s">
        <v>10235</v>
      </c>
      <c r="M2514" s="39" t="s">
        <v>4</v>
      </c>
      <c r="N2514" s="48" t="s">
        <v>11668</v>
      </c>
      <c r="O2514" s="40" t="s">
        <v>11669</v>
      </c>
      <c r="P2514" s="41">
        <v>73299614</v>
      </c>
      <c r="Q2514" s="39" t="s">
        <v>1307</v>
      </c>
    </row>
    <row r="2515" spans="1:17" ht="37.5" customHeight="1" x14ac:dyDescent="0.15">
      <c r="A2515" s="32">
        <v>0</v>
      </c>
      <c r="B2515" s="33">
        <f t="shared" si="110"/>
        <v>0</v>
      </c>
      <c r="C2515" s="34">
        <v>44687</v>
      </c>
      <c r="D2515" s="35" t="s">
        <v>7217</v>
      </c>
      <c r="E2515" s="35" t="s">
        <v>1633</v>
      </c>
      <c r="F2515" s="36">
        <v>2022</v>
      </c>
      <c r="G2515" s="36">
        <v>184</v>
      </c>
      <c r="H2515" s="37" t="s">
        <v>31</v>
      </c>
      <c r="I2515" s="38">
        <v>878.9</v>
      </c>
      <c r="J2515" s="39" t="s">
        <v>13767</v>
      </c>
      <c r="K2515" s="39" t="s">
        <v>24</v>
      </c>
      <c r="L2515" s="39" t="s">
        <v>9131</v>
      </c>
      <c r="M2515" s="39" t="s">
        <v>4</v>
      </c>
      <c r="N2515" s="48" t="s">
        <v>7218</v>
      </c>
      <c r="O2515" s="40" t="s">
        <v>7219</v>
      </c>
      <c r="P2515" s="41">
        <v>73274469</v>
      </c>
      <c r="Q2515" s="39" t="s">
        <v>7220</v>
      </c>
    </row>
    <row r="2516" spans="1:17" ht="37.5" customHeight="1" x14ac:dyDescent="0.15">
      <c r="A2516" s="32">
        <v>0</v>
      </c>
      <c r="B2516" s="33">
        <f t="shared" si="110"/>
        <v>0</v>
      </c>
      <c r="C2516" s="34">
        <v>44740</v>
      </c>
      <c r="D2516" s="35" t="s">
        <v>7848</v>
      </c>
      <c r="E2516" s="35" t="s">
        <v>1308</v>
      </c>
      <c r="F2516" s="36">
        <v>2022</v>
      </c>
      <c r="G2516" s="36">
        <v>416</v>
      </c>
      <c r="H2516" s="37" t="s">
        <v>32</v>
      </c>
      <c r="I2516" s="38">
        <v>1554.3</v>
      </c>
      <c r="J2516" s="39"/>
      <c r="K2516" s="39" t="s">
        <v>24</v>
      </c>
      <c r="L2516" s="39" t="s">
        <v>1297</v>
      </c>
      <c r="M2516" s="39" t="s">
        <v>4</v>
      </c>
      <c r="N2516" s="48" t="s">
        <v>8413</v>
      </c>
      <c r="O2516" s="40" t="s">
        <v>7849</v>
      </c>
      <c r="P2516" s="41">
        <v>73281970</v>
      </c>
      <c r="Q2516" s="39" t="s">
        <v>1309</v>
      </c>
    </row>
    <row r="2517" spans="1:17" ht="37.5" customHeight="1" x14ac:dyDescent="0.15">
      <c r="A2517" s="32">
        <v>0</v>
      </c>
      <c r="B2517" s="33">
        <f t="shared" si="110"/>
        <v>0</v>
      </c>
      <c r="C2517" s="34">
        <v>45200</v>
      </c>
      <c r="D2517" s="35" t="s">
        <v>1672</v>
      </c>
      <c r="E2517" s="35" t="s">
        <v>1673</v>
      </c>
      <c r="F2517" s="36">
        <v>2024</v>
      </c>
      <c r="G2517" s="36">
        <v>160</v>
      </c>
      <c r="H2517" s="37" t="s">
        <v>32</v>
      </c>
      <c r="I2517" s="38">
        <v>1138.5</v>
      </c>
      <c r="J2517" s="39"/>
      <c r="K2517" s="39" t="s">
        <v>24</v>
      </c>
      <c r="L2517" s="39" t="s">
        <v>10245</v>
      </c>
      <c r="M2517" s="39" t="s">
        <v>4</v>
      </c>
      <c r="N2517" s="48" t="s">
        <v>2121</v>
      </c>
      <c r="O2517" s="40" t="s">
        <v>1674</v>
      </c>
      <c r="P2517" s="41">
        <v>73357982</v>
      </c>
      <c r="Q2517" s="39" t="s">
        <v>16640</v>
      </c>
    </row>
    <row r="2518" spans="1:17" ht="37.5" customHeight="1" x14ac:dyDescent="0.15">
      <c r="A2518" s="32">
        <v>0</v>
      </c>
      <c r="B2518" s="33">
        <f t="shared" si="110"/>
        <v>0</v>
      </c>
      <c r="C2518" s="34">
        <v>44812</v>
      </c>
      <c r="D2518" s="35" t="s">
        <v>8684</v>
      </c>
      <c r="E2518" s="35" t="s">
        <v>4418</v>
      </c>
      <c r="F2518" s="36">
        <v>2022</v>
      </c>
      <c r="G2518" s="36">
        <v>38</v>
      </c>
      <c r="H2518" s="37" t="s">
        <v>32</v>
      </c>
      <c r="I2518" s="38">
        <v>255.2</v>
      </c>
      <c r="J2518" s="39"/>
      <c r="K2518" s="39" t="s">
        <v>24</v>
      </c>
      <c r="L2518" s="39" t="s">
        <v>9726</v>
      </c>
      <c r="M2518" s="39" t="s">
        <v>4</v>
      </c>
      <c r="N2518" s="48" t="s">
        <v>8875</v>
      </c>
      <c r="O2518" s="40" t="s">
        <v>8685</v>
      </c>
      <c r="P2518" s="41">
        <v>73291266</v>
      </c>
      <c r="Q2518" s="39" t="s">
        <v>8686</v>
      </c>
    </row>
    <row r="2519" spans="1:17" ht="37.5" customHeight="1" x14ac:dyDescent="0.15">
      <c r="A2519" s="32">
        <v>0</v>
      </c>
      <c r="B2519" s="33">
        <f t="shared" si="110"/>
        <v>0</v>
      </c>
      <c r="C2519" s="34">
        <v>45002</v>
      </c>
      <c r="D2519" s="35" t="s">
        <v>13135</v>
      </c>
      <c r="E2519" s="35" t="s">
        <v>1310</v>
      </c>
      <c r="F2519" s="36">
        <v>2023</v>
      </c>
      <c r="G2519" s="36">
        <v>148</v>
      </c>
      <c r="H2519" s="37" t="s">
        <v>32</v>
      </c>
      <c r="I2519" s="38">
        <v>1081.3</v>
      </c>
      <c r="J2519" s="39"/>
      <c r="K2519" s="39" t="s">
        <v>24</v>
      </c>
      <c r="L2519" s="39" t="s">
        <v>13136</v>
      </c>
      <c r="M2519" s="39" t="s">
        <v>4</v>
      </c>
      <c r="N2519" s="48" t="s">
        <v>13371</v>
      </c>
      <c r="O2519" s="40" t="s">
        <v>13137</v>
      </c>
      <c r="P2519" s="41">
        <v>73335101</v>
      </c>
      <c r="Q2519" s="39" t="s">
        <v>13138</v>
      </c>
    </row>
    <row r="2520" spans="1:17" ht="37.5" customHeight="1" x14ac:dyDescent="0.15">
      <c r="A2520" s="32">
        <v>0</v>
      </c>
      <c r="B2520" s="33">
        <f t="shared" si="110"/>
        <v>0</v>
      </c>
      <c r="C2520" s="34">
        <v>44720</v>
      </c>
      <c r="D2520" s="35" t="s">
        <v>7749</v>
      </c>
      <c r="E2520" s="35" t="s">
        <v>1158</v>
      </c>
      <c r="F2520" s="36">
        <v>2022</v>
      </c>
      <c r="G2520" s="36">
        <v>88</v>
      </c>
      <c r="H2520" s="37" t="s">
        <v>32</v>
      </c>
      <c r="I2520" s="38">
        <v>412.5</v>
      </c>
      <c r="J2520" s="39"/>
      <c r="K2520" s="39" t="s">
        <v>24</v>
      </c>
      <c r="L2520" s="39" t="s">
        <v>10235</v>
      </c>
      <c r="M2520" s="39" t="s">
        <v>4</v>
      </c>
      <c r="N2520" s="48" t="s">
        <v>8414</v>
      </c>
      <c r="O2520" s="40" t="s">
        <v>7750</v>
      </c>
      <c r="P2520" s="41">
        <v>73281230</v>
      </c>
      <c r="Q2520" s="39" t="s">
        <v>1162</v>
      </c>
    </row>
    <row r="2521" spans="1:17" ht="37.5" customHeight="1" x14ac:dyDescent="0.15">
      <c r="A2521" s="32">
        <v>0</v>
      </c>
      <c r="B2521" s="33">
        <f t="shared" si="110"/>
        <v>0</v>
      </c>
      <c r="C2521" s="34">
        <v>44574</v>
      </c>
      <c r="D2521" s="35" t="s">
        <v>1675</v>
      </c>
      <c r="E2521" s="35" t="s">
        <v>612</v>
      </c>
      <c r="F2521" s="36">
        <v>2022</v>
      </c>
      <c r="G2521" s="36">
        <v>60</v>
      </c>
      <c r="H2521" s="37" t="s">
        <v>32</v>
      </c>
      <c r="I2521" s="38">
        <v>272.8</v>
      </c>
      <c r="J2521" s="39" t="s">
        <v>13767</v>
      </c>
      <c r="K2521" s="39" t="s">
        <v>24</v>
      </c>
      <c r="L2521" s="39" t="s">
        <v>8410</v>
      </c>
      <c r="M2521" s="39" t="s">
        <v>4</v>
      </c>
      <c r="N2521" s="48" t="s">
        <v>2122</v>
      </c>
      <c r="O2521" s="40" t="s">
        <v>1676</v>
      </c>
      <c r="P2521" s="41">
        <v>73171777</v>
      </c>
      <c r="Q2521" s="39" t="s">
        <v>1677</v>
      </c>
    </row>
    <row r="2522" spans="1:17" ht="37.5" customHeight="1" x14ac:dyDescent="0.15">
      <c r="A2522" s="32">
        <v>0</v>
      </c>
      <c r="B2522" s="33">
        <f t="shared" si="110"/>
        <v>0</v>
      </c>
      <c r="C2522" s="34">
        <v>44833</v>
      </c>
      <c r="D2522" s="35" t="s">
        <v>11670</v>
      </c>
      <c r="E2522" s="35" t="s">
        <v>612</v>
      </c>
      <c r="F2522" s="36">
        <v>2022</v>
      </c>
      <c r="G2522" s="36">
        <v>60</v>
      </c>
      <c r="H2522" s="37" t="s">
        <v>32</v>
      </c>
      <c r="I2522" s="38">
        <v>357.5</v>
      </c>
      <c r="J2522" s="39"/>
      <c r="K2522" s="39" t="s">
        <v>24</v>
      </c>
      <c r="L2522" s="39" t="s">
        <v>842</v>
      </c>
      <c r="M2522" s="39" t="s">
        <v>4</v>
      </c>
      <c r="N2522" s="48" t="s">
        <v>11671</v>
      </c>
      <c r="O2522" s="40" t="s">
        <v>11672</v>
      </c>
      <c r="P2522" s="41">
        <v>73293380</v>
      </c>
      <c r="Q2522" s="39" t="s">
        <v>11673</v>
      </c>
    </row>
    <row r="2523" spans="1:17" ht="37.5" customHeight="1" x14ac:dyDescent="0.15">
      <c r="A2523" s="32">
        <v>0</v>
      </c>
      <c r="B2523" s="33">
        <f t="shared" si="110"/>
        <v>0</v>
      </c>
      <c r="C2523" s="34">
        <v>45215</v>
      </c>
      <c r="D2523" s="35" t="s">
        <v>16031</v>
      </c>
      <c r="E2523" s="35" t="s">
        <v>612</v>
      </c>
      <c r="F2523" s="36">
        <v>2024</v>
      </c>
      <c r="G2523" s="36">
        <v>48</v>
      </c>
      <c r="H2523" s="37" t="s">
        <v>32</v>
      </c>
      <c r="I2523" s="38">
        <v>603.9</v>
      </c>
      <c r="J2523" s="39"/>
      <c r="K2523" s="39" t="s">
        <v>24</v>
      </c>
      <c r="L2523" s="39" t="s">
        <v>16032</v>
      </c>
      <c r="M2523" s="39" t="s">
        <v>4</v>
      </c>
      <c r="N2523" s="48" t="s">
        <v>16163</v>
      </c>
      <c r="O2523" s="40" t="s">
        <v>16033</v>
      </c>
      <c r="P2523" s="41">
        <v>73353527</v>
      </c>
      <c r="Q2523" s="39" t="s">
        <v>16034</v>
      </c>
    </row>
    <row r="2524" spans="1:17" ht="37.5" customHeight="1" x14ac:dyDescent="0.15">
      <c r="A2524" s="32">
        <v>0</v>
      </c>
      <c r="B2524" s="33">
        <f t="shared" si="110"/>
        <v>0</v>
      </c>
      <c r="C2524" s="34">
        <v>45200</v>
      </c>
      <c r="D2524" s="35" t="s">
        <v>15126</v>
      </c>
      <c r="E2524" s="35" t="s">
        <v>612</v>
      </c>
      <c r="F2524" s="36">
        <v>2024</v>
      </c>
      <c r="G2524" s="36">
        <v>112</v>
      </c>
      <c r="H2524" s="37" t="s">
        <v>32</v>
      </c>
      <c r="I2524" s="38">
        <v>806.3</v>
      </c>
      <c r="J2524" s="39"/>
      <c r="K2524" s="39" t="s">
        <v>24</v>
      </c>
      <c r="L2524" s="39" t="s">
        <v>15127</v>
      </c>
      <c r="M2524" s="39" t="s">
        <v>4</v>
      </c>
      <c r="N2524" s="48" t="s">
        <v>15128</v>
      </c>
      <c r="O2524" s="40" t="s">
        <v>15129</v>
      </c>
      <c r="P2524" s="41">
        <v>73357983</v>
      </c>
      <c r="Q2524" s="39" t="s">
        <v>16641</v>
      </c>
    </row>
    <row r="2525" spans="1:17" ht="37.5" customHeight="1" x14ac:dyDescent="0.15">
      <c r="A2525" s="32">
        <v>0</v>
      </c>
      <c r="B2525" s="33">
        <f t="shared" ref="B2525:B2552" si="111">A2525*I2525</f>
        <v>0</v>
      </c>
      <c r="C2525" s="34">
        <v>44959</v>
      </c>
      <c r="D2525" s="35" t="s">
        <v>10246</v>
      </c>
      <c r="E2525" s="35" t="s">
        <v>5662</v>
      </c>
      <c r="F2525" s="36">
        <v>2023</v>
      </c>
      <c r="G2525" s="36">
        <v>224</v>
      </c>
      <c r="H2525" s="37" t="s">
        <v>31</v>
      </c>
      <c r="I2525" s="38">
        <v>992.2</v>
      </c>
      <c r="J2525" s="39" t="s">
        <v>13767</v>
      </c>
      <c r="K2525" s="39" t="s">
        <v>24</v>
      </c>
      <c r="L2525" s="39" t="s">
        <v>13771</v>
      </c>
      <c r="M2525" s="39" t="s">
        <v>4</v>
      </c>
      <c r="N2525" s="48" t="s">
        <v>12109</v>
      </c>
      <c r="O2525" s="40" t="s">
        <v>10247</v>
      </c>
      <c r="P2525" s="41">
        <v>73308476</v>
      </c>
      <c r="Q2525" s="39" t="s">
        <v>10248</v>
      </c>
    </row>
    <row r="2526" spans="1:17" ht="37.5" customHeight="1" x14ac:dyDescent="0.15">
      <c r="A2526" s="32">
        <v>0</v>
      </c>
      <c r="B2526" s="33">
        <f t="shared" si="111"/>
        <v>0</v>
      </c>
      <c r="C2526" s="34">
        <v>44927</v>
      </c>
      <c r="D2526" s="35" t="s">
        <v>16642</v>
      </c>
      <c r="E2526" s="35" t="s">
        <v>16643</v>
      </c>
      <c r="F2526" s="36">
        <v>2024</v>
      </c>
      <c r="G2526" s="36">
        <v>220</v>
      </c>
      <c r="H2526" s="37" t="s">
        <v>32</v>
      </c>
      <c r="I2526" s="38">
        <v>1433.3</v>
      </c>
      <c r="J2526" s="39"/>
      <c r="K2526" s="39" t="s">
        <v>24</v>
      </c>
      <c r="L2526" s="39" t="s">
        <v>16644</v>
      </c>
      <c r="M2526" s="39" t="s">
        <v>4</v>
      </c>
      <c r="N2526" s="48" t="s">
        <v>16645</v>
      </c>
      <c r="O2526" s="40" t="s">
        <v>16646</v>
      </c>
      <c r="P2526" s="41">
        <v>73360548</v>
      </c>
      <c r="Q2526" s="39" t="s">
        <v>16647</v>
      </c>
    </row>
    <row r="2527" spans="1:17" ht="37.5" customHeight="1" x14ac:dyDescent="0.15">
      <c r="A2527" s="32">
        <v>0</v>
      </c>
      <c r="B2527" s="33">
        <f t="shared" si="111"/>
        <v>0</v>
      </c>
      <c r="C2527" s="34">
        <v>44812</v>
      </c>
      <c r="D2527" s="35" t="s">
        <v>8687</v>
      </c>
      <c r="E2527" s="35" t="s">
        <v>1311</v>
      </c>
      <c r="F2527" s="36">
        <v>2022</v>
      </c>
      <c r="G2527" s="36">
        <v>272</v>
      </c>
      <c r="H2527" s="37" t="s">
        <v>31</v>
      </c>
      <c r="I2527" s="38">
        <v>1186.9000000000001</v>
      </c>
      <c r="J2527" s="39" t="s">
        <v>13767</v>
      </c>
      <c r="K2527" s="39" t="s">
        <v>1312</v>
      </c>
      <c r="L2527" s="39" t="s">
        <v>13780</v>
      </c>
      <c r="M2527" s="39" t="s">
        <v>4</v>
      </c>
      <c r="N2527" s="48" t="s">
        <v>8876</v>
      </c>
      <c r="O2527" s="40" t="s">
        <v>8688</v>
      </c>
      <c r="P2527" s="41">
        <v>73291278</v>
      </c>
      <c r="Q2527" s="39" t="s">
        <v>1313</v>
      </c>
    </row>
    <row r="2528" spans="1:17" ht="37.5" customHeight="1" x14ac:dyDescent="0.15">
      <c r="A2528" s="32">
        <v>0</v>
      </c>
      <c r="B2528" s="33">
        <f t="shared" si="111"/>
        <v>0</v>
      </c>
      <c r="C2528" s="34">
        <v>45233</v>
      </c>
      <c r="D2528" s="35" t="s">
        <v>16648</v>
      </c>
      <c r="E2528" s="35" t="s">
        <v>8010</v>
      </c>
      <c r="F2528" s="36">
        <v>2024</v>
      </c>
      <c r="G2528" s="36">
        <v>52</v>
      </c>
      <c r="H2528" s="37" t="s">
        <v>32</v>
      </c>
      <c r="I2528" s="38">
        <v>300.3</v>
      </c>
      <c r="J2528" s="39"/>
      <c r="K2528" s="39" t="s">
        <v>1312</v>
      </c>
      <c r="L2528" s="39" t="s">
        <v>16649</v>
      </c>
      <c r="M2528" s="39" t="s">
        <v>4</v>
      </c>
      <c r="N2528" s="48" t="s">
        <v>16650</v>
      </c>
      <c r="O2528" s="40" t="s">
        <v>16651</v>
      </c>
      <c r="P2528" s="41">
        <v>73360544</v>
      </c>
      <c r="Q2528" s="39" t="s">
        <v>17713</v>
      </c>
    </row>
    <row r="2529" spans="1:17" ht="37.5" customHeight="1" x14ac:dyDescent="0.15">
      <c r="A2529" s="32">
        <v>0</v>
      </c>
      <c r="B2529" s="33">
        <f t="shared" si="111"/>
        <v>0</v>
      </c>
      <c r="C2529" s="34">
        <v>44496</v>
      </c>
      <c r="D2529" s="35" t="s">
        <v>5709</v>
      </c>
      <c r="E2529" s="35" t="s">
        <v>1663</v>
      </c>
      <c r="F2529" s="36">
        <v>2022</v>
      </c>
      <c r="G2529" s="36">
        <v>252</v>
      </c>
      <c r="H2529" s="37" t="s">
        <v>31</v>
      </c>
      <c r="I2529" s="38">
        <v>900.9</v>
      </c>
      <c r="J2529" s="39"/>
      <c r="K2529" s="39" t="s">
        <v>1312</v>
      </c>
      <c r="L2529" s="39" t="s">
        <v>842</v>
      </c>
      <c r="M2529" s="39" t="s">
        <v>4</v>
      </c>
      <c r="N2529" s="48" t="s">
        <v>8415</v>
      </c>
      <c r="O2529" s="40" t="s">
        <v>5710</v>
      </c>
      <c r="P2529" s="41">
        <v>73230889</v>
      </c>
      <c r="Q2529" s="39" t="s">
        <v>5711</v>
      </c>
    </row>
    <row r="2530" spans="1:17" ht="37.5" customHeight="1" x14ac:dyDescent="0.15">
      <c r="A2530" s="32">
        <v>0</v>
      </c>
      <c r="B2530" s="33">
        <f t="shared" si="111"/>
        <v>0</v>
      </c>
      <c r="C2530" s="34">
        <v>45253</v>
      </c>
      <c r="D2530" s="35" t="s">
        <v>17714</v>
      </c>
      <c r="E2530" s="35" t="s">
        <v>1294</v>
      </c>
      <c r="F2530" s="36">
        <v>2024</v>
      </c>
      <c r="G2530" s="36">
        <v>372</v>
      </c>
      <c r="H2530" s="37" t="s">
        <v>31</v>
      </c>
      <c r="I2530" s="38">
        <v>1831.5</v>
      </c>
      <c r="J2530" s="39"/>
      <c r="K2530" s="39" t="s">
        <v>1312</v>
      </c>
      <c r="L2530" s="39" t="s">
        <v>1159</v>
      </c>
      <c r="M2530" s="39" t="s">
        <v>4</v>
      </c>
      <c r="N2530" s="48"/>
      <c r="O2530" s="40" t="s">
        <v>17715</v>
      </c>
      <c r="P2530" s="41">
        <v>73363527</v>
      </c>
      <c r="Q2530" s="39" t="s">
        <v>17716</v>
      </c>
    </row>
    <row r="2531" spans="1:17" ht="37.5" customHeight="1" x14ac:dyDescent="0.15">
      <c r="A2531" s="32">
        <v>0</v>
      </c>
      <c r="B2531" s="33">
        <f t="shared" si="111"/>
        <v>0</v>
      </c>
      <c r="C2531" s="34">
        <v>45200</v>
      </c>
      <c r="D2531" s="35" t="s">
        <v>1402</v>
      </c>
      <c r="E2531" s="35" t="s">
        <v>1403</v>
      </c>
      <c r="F2531" s="36">
        <v>2024</v>
      </c>
      <c r="G2531" s="36">
        <v>68</v>
      </c>
      <c r="H2531" s="37" t="s">
        <v>32</v>
      </c>
      <c r="I2531" s="38">
        <v>347.16</v>
      </c>
      <c r="J2531" s="39"/>
      <c r="K2531" s="39" t="s">
        <v>1312</v>
      </c>
      <c r="L2531" s="39" t="s">
        <v>1297</v>
      </c>
      <c r="M2531" s="39" t="s">
        <v>4</v>
      </c>
      <c r="N2531" s="48" t="s">
        <v>2123</v>
      </c>
      <c r="O2531" s="40" t="s">
        <v>1404</v>
      </c>
      <c r="P2531" s="41">
        <v>73360766</v>
      </c>
      <c r="Q2531" s="39" t="s">
        <v>1405</v>
      </c>
    </row>
    <row r="2532" spans="1:17" ht="37.5" customHeight="1" x14ac:dyDescent="0.15">
      <c r="A2532" s="32">
        <v>0</v>
      </c>
      <c r="B2532" s="33">
        <f t="shared" si="111"/>
        <v>0</v>
      </c>
      <c r="C2532" s="34">
        <v>45148</v>
      </c>
      <c r="D2532" s="35" t="s">
        <v>15397</v>
      </c>
      <c r="E2532" s="35" t="s">
        <v>1314</v>
      </c>
      <c r="F2532" s="36">
        <v>2023</v>
      </c>
      <c r="G2532" s="36">
        <v>124</v>
      </c>
      <c r="H2532" s="37" t="s">
        <v>32</v>
      </c>
      <c r="I2532" s="38">
        <v>930.6</v>
      </c>
      <c r="J2532" s="39" t="s">
        <v>13767</v>
      </c>
      <c r="K2532" s="39" t="s">
        <v>1312</v>
      </c>
      <c r="L2532" s="39" t="s">
        <v>10249</v>
      </c>
      <c r="M2532" s="39" t="s">
        <v>4</v>
      </c>
      <c r="N2532" s="48" t="s">
        <v>15398</v>
      </c>
      <c r="O2532" s="40" t="s">
        <v>15399</v>
      </c>
      <c r="P2532" s="41">
        <v>73347931</v>
      </c>
      <c r="Q2532" s="39" t="s">
        <v>15400</v>
      </c>
    </row>
    <row r="2533" spans="1:17" ht="37.5" customHeight="1" x14ac:dyDescent="0.15">
      <c r="A2533" s="32">
        <v>0</v>
      </c>
      <c r="B2533" s="33">
        <f t="shared" si="111"/>
        <v>0</v>
      </c>
      <c r="C2533" s="34">
        <v>45148</v>
      </c>
      <c r="D2533" s="35" t="s">
        <v>15401</v>
      </c>
      <c r="E2533" s="35" t="s">
        <v>5712</v>
      </c>
      <c r="F2533" s="36">
        <v>2023</v>
      </c>
      <c r="G2533" s="36">
        <v>336</v>
      </c>
      <c r="H2533" s="37" t="s">
        <v>31</v>
      </c>
      <c r="I2533" s="38">
        <v>1201.2</v>
      </c>
      <c r="J2533" s="39"/>
      <c r="K2533" s="39" t="s">
        <v>1312</v>
      </c>
      <c r="L2533" s="39" t="s">
        <v>15402</v>
      </c>
      <c r="M2533" s="39" t="s">
        <v>4</v>
      </c>
      <c r="N2533" s="48" t="s">
        <v>15403</v>
      </c>
      <c r="O2533" s="40" t="s">
        <v>15404</v>
      </c>
      <c r="P2533" s="41">
        <v>73347945</v>
      </c>
      <c r="Q2533" s="39" t="s">
        <v>5713</v>
      </c>
    </row>
    <row r="2534" spans="1:17" ht="37.5" customHeight="1" x14ac:dyDescent="0.15">
      <c r="A2534" s="32">
        <v>0</v>
      </c>
      <c r="B2534" s="33">
        <f t="shared" si="111"/>
        <v>0</v>
      </c>
      <c r="C2534" s="34">
        <v>44713</v>
      </c>
      <c r="D2534" s="35" t="s">
        <v>7471</v>
      </c>
      <c r="E2534" s="35" t="s">
        <v>3857</v>
      </c>
      <c r="F2534" s="36">
        <v>2022</v>
      </c>
      <c r="G2534" s="36">
        <v>56</v>
      </c>
      <c r="H2534" s="37" t="s">
        <v>32</v>
      </c>
      <c r="I2534" s="38">
        <v>639.1</v>
      </c>
      <c r="J2534" s="39"/>
      <c r="K2534" s="39" t="s">
        <v>1315</v>
      </c>
      <c r="L2534" s="39" t="s">
        <v>8027</v>
      </c>
      <c r="M2534" s="39" t="s">
        <v>4</v>
      </c>
      <c r="N2534" s="48" t="s">
        <v>8416</v>
      </c>
      <c r="O2534" s="40" t="s">
        <v>7472</v>
      </c>
      <c r="P2534" s="41">
        <v>73279586</v>
      </c>
      <c r="Q2534" s="39" t="s">
        <v>7473</v>
      </c>
    </row>
    <row r="2535" spans="1:17" ht="37.5" customHeight="1" x14ac:dyDescent="0.15">
      <c r="A2535" s="32">
        <v>0</v>
      </c>
      <c r="B2535" s="33">
        <f t="shared" si="111"/>
        <v>0</v>
      </c>
      <c r="C2535" s="34">
        <v>45200</v>
      </c>
      <c r="D2535" s="35" t="s">
        <v>5714</v>
      </c>
      <c r="E2535" s="35" t="s">
        <v>5715</v>
      </c>
      <c r="F2535" s="36">
        <v>2024</v>
      </c>
      <c r="G2535" s="36">
        <v>584</v>
      </c>
      <c r="H2535" s="37" t="s">
        <v>31</v>
      </c>
      <c r="I2535" s="38">
        <v>1597.2</v>
      </c>
      <c r="J2535" s="39"/>
      <c r="K2535" s="39" t="s">
        <v>1315</v>
      </c>
      <c r="L2535" s="39" t="s">
        <v>9727</v>
      </c>
      <c r="M2535" s="39" t="s">
        <v>4</v>
      </c>
      <c r="N2535" s="48" t="s">
        <v>5716</v>
      </c>
      <c r="O2535" s="40" t="s">
        <v>5718</v>
      </c>
      <c r="P2535" s="41">
        <v>73360396</v>
      </c>
      <c r="Q2535" s="39" t="s">
        <v>16652</v>
      </c>
    </row>
    <row r="2536" spans="1:17" ht="37.5" customHeight="1" x14ac:dyDescent="0.15">
      <c r="A2536" s="32">
        <v>0</v>
      </c>
      <c r="B2536" s="33">
        <f t="shared" si="111"/>
        <v>0</v>
      </c>
      <c r="C2536" s="34">
        <v>44635</v>
      </c>
      <c r="D2536" s="35" t="s">
        <v>7221</v>
      </c>
      <c r="E2536" s="35" t="s">
        <v>7222</v>
      </c>
      <c r="F2536" s="36">
        <v>2022</v>
      </c>
      <c r="G2536" s="36">
        <v>132</v>
      </c>
      <c r="H2536" s="37" t="s">
        <v>31</v>
      </c>
      <c r="I2536" s="38">
        <v>550</v>
      </c>
      <c r="J2536" s="39"/>
      <c r="K2536" s="39" t="s">
        <v>1315</v>
      </c>
      <c r="L2536" s="39" t="s">
        <v>9728</v>
      </c>
      <c r="M2536" s="39" t="s">
        <v>4</v>
      </c>
      <c r="N2536" s="48" t="s">
        <v>7223</v>
      </c>
      <c r="O2536" s="40" t="s">
        <v>7224</v>
      </c>
      <c r="P2536" s="41">
        <v>73263990</v>
      </c>
      <c r="Q2536" s="39" t="s">
        <v>7225</v>
      </c>
    </row>
    <row r="2537" spans="1:17" ht="37.5" customHeight="1" x14ac:dyDescent="0.15">
      <c r="A2537" s="32">
        <v>0</v>
      </c>
      <c r="B2537" s="33">
        <f t="shared" si="111"/>
        <v>0</v>
      </c>
      <c r="C2537" s="34">
        <v>45105</v>
      </c>
      <c r="D2537" s="35" t="s">
        <v>15500</v>
      </c>
      <c r="E2537" s="35" t="s">
        <v>5719</v>
      </c>
      <c r="F2537" s="36">
        <v>2023</v>
      </c>
      <c r="G2537" s="36">
        <v>380</v>
      </c>
      <c r="H2537" s="37" t="s">
        <v>31</v>
      </c>
      <c r="I2537" s="38">
        <v>1314.5</v>
      </c>
      <c r="J2537" s="39"/>
      <c r="K2537" s="39" t="s">
        <v>1315</v>
      </c>
      <c r="L2537" s="39" t="s">
        <v>15006</v>
      </c>
      <c r="M2537" s="39" t="s">
        <v>4</v>
      </c>
      <c r="N2537" s="48" t="s">
        <v>15007</v>
      </c>
      <c r="O2537" s="40" t="s">
        <v>15008</v>
      </c>
      <c r="P2537" s="41">
        <v>73344274</v>
      </c>
      <c r="Q2537" s="39" t="s">
        <v>15009</v>
      </c>
    </row>
    <row r="2538" spans="1:17" ht="37.5" customHeight="1" x14ac:dyDescent="0.15">
      <c r="A2538" s="32">
        <v>0</v>
      </c>
      <c r="B2538" s="33">
        <f t="shared" si="111"/>
        <v>0</v>
      </c>
      <c r="C2538" s="34">
        <v>44720</v>
      </c>
      <c r="D2538" s="35" t="s">
        <v>9133</v>
      </c>
      <c r="E2538" s="35" t="s">
        <v>9134</v>
      </c>
      <c r="F2538" s="36">
        <v>2022</v>
      </c>
      <c r="G2538" s="36">
        <v>44</v>
      </c>
      <c r="H2538" s="37" t="s">
        <v>32</v>
      </c>
      <c r="I2538" s="38">
        <v>1113.2</v>
      </c>
      <c r="J2538" s="39"/>
      <c r="K2538" s="39" t="s">
        <v>1315</v>
      </c>
      <c r="L2538" s="39" t="s">
        <v>9729</v>
      </c>
      <c r="M2538" s="39" t="s">
        <v>4</v>
      </c>
      <c r="N2538" s="48" t="s">
        <v>9136</v>
      </c>
      <c r="O2538" s="40" t="s">
        <v>9137</v>
      </c>
      <c r="P2538" s="41">
        <v>73281233</v>
      </c>
      <c r="Q2538" s="39" t="s">
        <v>9138</v>
      </c>
    </row>
    <row r="2539" spans="1:17" ht="37.5" customHeight="1" x14ac:dyDescent="0.15">
      <c r="A2539" s="32">
        <v>0</v>
      </c>
      <c r="B2539" s="33">
        <f t="shared" si="111"/>
        <v>0</v>
      </c>
      <c r="C2539" s="34">
        <v>45202</v>
      </c>
      <c r="D2539" s="35" t="s">
        <v>15905</v>
      </c>
      <c r="E2539" s="35" t="s">
        <v>5719</v>
      </c>
      <c r="F2539" s="36">
        <v>2023</v>
      </c>
      <c r="G2539" s="36">
        <v>1308</v>
      </c>
      <c r="H2539" s="37" t="s">
        <v>31</v>
      </c>
      <c r="I2539" s="38">
        <v>3113</v>
      </c>
      <c r="J2539" s="39"/>
      <c r="K2539" s="39" t="s">
        <v>1315</v>
      </c>
      <c r="L2539" s="39" t="s">
        <v>8028</v>
      </c>
      <c r="M2539" s="39" t="s">
        <v>4</v>
      </c>
      <c r="N2539" s="48" t="s">
        <v>15906</v>
      </c>
      <c r="O2539" s="40" t="s">
        <v>15907</v>
      </c>
      <c r="P2539" s="41">
        <v>73352042</v>
      </c>
      <c r="Q2539" s="39" t="s">
        <v>15908</v>
      </c>
    </row>
    <row r="2540" spans="1:17" ht="37.5" customHeight="1" x14ac:dyDescent="0.15">
      <c r="A2540" s="32">
        <v>0</v>
      </c>
      <c r="B2540" s="33">
        <f t="shared" si="111"/>
        <v>0</v>
      </c>
      <c r="C2540" s="34">
        <v>44972</v>
      </c>
      <c r="D2540" s="35" t="s">
        <v>12574</v>
      </c>
      <c r="E2540" s="35" t="s">
        <v>5720</v>
      </c>
      <c r="F2540" s="36">
        <v>2023</v>
      </c>
      <c r="G2540" s="36">
        <v>84</v>
      </c>
      <c r="H2540" s="37" t="s">
        <v>32</v>
      </c>
      <c r="I2540" s="38">
        <v>650.1</v>
      </c>
      <c r="J2540" s="39"/>
      <c r="K2540" s="39" t="s">
        <v>1315</v>
      </c>
      <c r="L2540" s="39" t="s">
        <v>4303</v>
      </c>
      <c r="M2540" s="39" t="s">
        <v>4</v>
      </c>
      <c r="N2540" s="48" t="s">
        <v>13139</v>
      </c>
      <c r="O2540" s="40" t="s">
        <v>12575</v>
      </c>
      <c r="P2540" s="41">
        <v>73328180</v>
      </c>
      <c r="Q2540" s="39" t="s">
        <v>12576</v>
      </c>
    </row>
    <row r="2541" spans="1:17" ht="37.5" customHeight="1" x14ac:dyDescent="0.15">
      <c r="A2541" s="32">
        <v>0</v>
      </c>
      <c r="B2541" s="33">
        <f t="shared" si="111"/>
        <v>0</v>
      </c>
      <c r="C2541" s="34">
        <v>44874</v>
      </c>
      <c r="D2541" s="35" t="s">
        <v>9416</v>
      </c>
      <c r="E2541" s="35" t="s">
        <v>1406</v>
      </c>
      <c r="F2541" s="36">
        <v>2023</v>
      </c>
      <c r="G2541" s="36">
        <v>144</v>
      </c>
      <c r="H2541" s="37" t="s">
        <v>32</v>
      </c>
      <c r="I2541" s="38">
        <v>1105.5</v>
      </c>
      <c r="J2541" s="39"/>
      <c r="K2541" s="39" t="s">
        <v>1315</v>
      </c>
      <c r="L2541" s="39" t="s">
        <v>10250</v>
      </c>
      <c r="M2541" s="39" t="s">
        <v>4</v>
      </c>
      <c r="N2541" s="48" t="s">
        <v>10010</v>
      </c>
      <c r="O2541" s="40" t="s">
        <v>9417</v>
      </c>
      <c r="P2541" s="41">
        <v>73299623</v>
      </c>
      <c r="Q2541" s="39" t="s">
        <v>1407</v>
      </c>
    </row>
    <row r="2542" spans="1:17" ht="37.5" customHeight="1" x14ac:dyDescent="0.15">
      <c r="A2542" s="32">
        <v>0</v>
      </c>
      <c r="B2542" s="33">
        <f t="shared" si="111"/>
        <v>0</v>
      </c>
      <c r="C2542" s="34">
        <v>45253</v>
      </c>
      <c r="D2542" s="35" t="s">
        <v>17295</v>
      </c>
      <c r="E2542" s="35" t="s">
        <v>5720</v>
      </c>
      <c r="F2542" s="36">
        <v>2024</v>
      </c>
      <c r="G2542" s="36">
        <v>432</v>
      </c>
      <c r="H2542" s="37" t="s">
        <v>31</v>
      </c>
      <c r="I2542" s="38">
        <v>1089</v>
      </c>
      <c r="J2542" s="39"/>
      <c r="K2542" s="39" t="s">
        <v>1315</v>
      </c>
      <c r="L2542" s="39" t="s">
        <v>4639</v>
      </c>
      <c r="M2542" s="39" t="s">
        <v>4</v>
      </c>
      <c r="N2542" s="48" t="s">
        <v>17717</v>
      </c>
      <c r="O2542" s="40" t="s">
        <v>17296</v>
      </c>
      <c r="P2542" s="41">
        <v>73363341</v>
      </c>
      <c r="Q2542" s="39" t="s">
        <v>17297</v>
      </c>
    </row>
    <row r="2543" spans="1:17" ht="37.5" customHeight="1" x14ac:dyDescent="0.15">
      <c r="A2543" s="32">
        <v>0</v>
      </c>
      <c r="B2543" s="33">
        <f t="shared" si="111"/>
        <v>0</v>
      </c>
      <c r="C2543" s="34">
        <v>44874</v>
      </c>
      <c r="D2543" s="35" t="s">
        <v>10011</v>
      </c>
      <c r="E2543" s="35" t="s">
        <v>1678</v>
      </c>
      <c r="F2543" s="36">
        <v>2022</v>
      </c>
      <c r="G2543" s="36">
        <v>112</v>
      </c>
      <c r="H2543" s="37" t="s">
        <v>32</v>
      </c>
      <c r="I2543" s="38">
        <v>474.1</v>
      </c>
      <c r="J2543" s="39"/>
      <c r="K2543" s="39" t="s">
        <v>1315</v>
      </c>
      <c r="L2543" s="39" t="s">
        <v>10251</v>
      </c>
      <c r="M2543" s="39" t="s">
        <v>4</v>
      </c>
      <c r="N2543" s="48" t="s">
        <v>9418</v>
      </c>
      <c r="O2543" s="40" t="s">
        <v>9139</v>
      </c>
      <c r="P2543" s="41">
        <v>73294071</v>
      </c>
      <c r="Q2543" s="39" t="s">
        <v>10012</v>
      </c>
    </row>
    <row r="2544" spans="1:17" ht="37.5" customHeight="1" x14ac:dyDescent="0.15">
      <c r="A2544" s="32">
        <v>0</v>
      </c>
      <c r="B2544" s="33">
        <f t="shared" si="111"/>
        <v>0</v>
      </c>
      <c r="C2544" s="34">
        <v>44536</v>
      </c>
      <c r="D2544" s="35" t="s">
        <v>11674</v>
      </c>
      <c r="E2544" s="35" t="s">
        <v>1678</v>
      </c>
      <c r="F2544" s="36">
        <v>2022</v>
      </c>
      <c r="G2544" s="36">
        <v>112</v>
      </c>
      <c r="H2544" s="37" t="s">
        <v>32</v>
      </c>
      <c r="I2544" s="38">
        <v>394.9</v>
      </c>
      <c r="J2544" s="39"/>
      <c r="K2544" s="39" t="s">
        <v>1315</v>
      </c>
      <c r="L2544" s="39" t="s">
        <v>11675</v>
      </c>
      <c r="M2544" s="39" t="s">
        <v>4</v>
      </c>
      <c r="N2544" s="48" t="s">
        <v>11676</v>
      </c>
      <c r="O2544" s="40" t="s">
        <v>11677</v>
      </c>
      <c r="P2544" s="41">
        <v>73233412</v>
      </c>
      <c r="Q2544" s="39" t="s">
        <v>11678</v>
      </c>
    </row>
    <row r="2545" spans="1:17" ht="37.5" customHeight="1" x14ac:dyDescent="0.15">
      <c r="A2545" s="32">
        <v>0</v>
      </c>
      <c r="B2545" s="33">
        <f t="shared" si="111"/>
        <v>0</v>
      </c>
      <c r="C2545" s="34">
        <v>44910</v>
      </c>
      <c r="D2545" s="35" t="s">
        <v>10013</v>
      </c>
      <c r="E2545" s="35" t="s">
        <v>10014</v>
      </c>
      <c r="F2545" s="36">
        <v>2023</v>
      </c>
      <c r="G2545" s="36">
        <v>140</v>
      </c>
      <c r="H2545" s="37" t="s">
        <v>32</v>
      </c>
      <c r="I2545" s="38">
        <v>899.8</v>
      </c>
      <c r="J2545" s="39"/>
      <c r="K2545" s="39" t="s">
        <v>1315</v>
      </c>
      <c r="L2545" s="39" t="s">
        <v>4303</v>
      </c>
      <c r="M2545" s="39" t="s">
        <v>4</v>
      </c>
      <c r="N2545" s="48" t="s">
        <v>12110</v>
      </c>
      <c r="O2545" s="40" t="s">
        <v>10015</v>
      </c>
      <c r="P2545" s="41">
        <v>73303317</v>
      </c>
      <c r="Q2545" s="39" t="s">
        <v>10016</v>
      </c>
    </row>
    <row r="2546" spans="1:17" ht="37.5" customHeight="1" x14ac:dyDescent="0.15">
      <c r="A2546" s="32">
        <v>0</v>
      </c>
      <c r="B2546" s="33">
        <f t="shared" si="111"/>
        <v>0</v>
      </c>
      <c r="C2546" s="34">
        <v>45200</v>
      </c>
      <c r="D2546" s="35" t="s">
        <v>1679</v>
      </c>
      <c r="E2546" s="35" t="s">
        <v>1680</v>
      </c>
      <c r="F2546" s="36">
        <v>2024</v>
      </c>
      <c r="G2546" s="36">
        <v>56</v>
      </c>
      <c r="H2546" s="37" t="s">
        <v>32</v>
      </c>
      <c r="I2546" s="38">
        <v>480.7</v>
      </c>
      <c r="J2546" s="39"/>
      <c r="K2546" s="39" t="s">
        <v>1315</v>
      </c>
      <c r="L2546" s="39" t="s">
        <v>1377</v>
      </c>
      <c r="M2546" s="39" t="s">
        <v>4</v>
      </c>
      <c r="N2546" s="48" t="s">
        <v>2124</v>
      </c>
      <c r="O2546" s="40" t="s">
        <v>1681</v>
      </c>
      <c r="P2546" s="41">
        <v>73360872</v>
      </c>
      <c r="Q2546" s="39" t="s">
        <v>1682</v>
      </c>
    </row>
    <row r="2547" spans="1:17" ht="37.5" customHeight="1" x14ac:dyDescent="0.15">
      <c r="A2547" s="32">
        <v>0</v>
      </c>
      <c r="B2547" s="33">
        <f t="shared" si="111"/>
        <v>0</v>
      </c>
      <c r="C2547" s="34">
        <v>45148</v>
      </c>
      <c r="D2547" s="35" t="s">
        <v>15405</v>
      </c>
      <c r="E2547" s="35" t="s">
        <v>1683</v>
      </c>
      <c r="F2547" s="36">
        <v>2023</v>
      </c>
      <c r="G2547" s="36">
        <v>288</v>
      </c>
      <c r="H2547" s="37" t="s">
        <v>31</v>
      </c>
      <c r="I2547" s="38">
        <v>1293.5999999999999</v>
      </c>
      <c r="J2547" s="39"/>
      <c r="K2547" s="39" t="s">
        <v>1315</v>
      </c>
      <c r="L2547" s="39" t="s">
        <v>15406</v>
      </c>
      <c r="M2547" s="39" t="s">
        <v>4</v>
      </c>
      <c r="N2547" s="48" t="s">
        <v>15407</v>
      </c>
      <c r="O2547" s="40" t="s">
        <v>15408</v>
      </c>
      <c r="P2547" s="41">
        <v>73347947</v>
      </c>
      <c r="Q2547" s="39" t="s">
        <v>15409</v>
      </c>
    </row>
    <row r="2548" spans="1:17" ht="37.5" customHeight="1" x14ac:dyDescent="0.15">
      <c r="A2548" s="32">
        <v>0</v>
      </c>
      <c r="B2548" s="33">
        <f t="shared" si="111"/>
        <v>0</v>
      </c>
      <c r="C2548" s="34">
        <v>45200</v>
      </c>
      <c r="D2548" s="35" t="s">
        <v>5722</v>
      </c>
      <c r="E2548" s="35" t="s">
        <v>5719</v>
      </c>
      <c r="F2548" s="36">
        <v>2024</v>
      </c>
      <c r="G2548" s="36">
        <v>512</v>
      </c>
      <c r="H2548" s="37" t="s">
        <v>31</v>
      </c>
      <c r="I2548" s="38">
        <v>815.1</v>
      </c>
      <c r="J2548" s="39"/>
      <c r="K2548" s="39" t="s">
        <v>1315</v>
      </c>
      <c r="L2548" s="39" t="s">
        <v>4639</v>
      </c>
      <c r="M2548" s="39" t="s">
        <v>4</v>
      </c>
      <c r="N2548" s="48" t="s">
        <v>5723</v>
      </c>
      <c r="O2548" s="40" t="s">
        <v>5724</v>
      </c>
      <c r="P2548" s="41">
        <v>73360398</v>
      </c>
      <c r="Q2548" s="39" t="s">
        <v>5725</v>
      </c>
    </row>
    <row r="2549" spans="1:17" ht="37.5" customHeight="1" x14ac:dyDescent="0.15">
      <c r="A2549" s="32">
        <v>0</v>
      </c>
      <c r="B2549" s="33">
        <f t="shared" si="111"/>
        <v>0</v>
      </c>
      <c r="C2549" s="34">
        <v>45002</v>
      </c>
      <c r="D2549" s="35" t="s">
        <v>13140</v>
      </c>
      <c r="E2549" s="35" t="s">
        <v>2411</v>
      </c>
      <c r="F2549" s="36">
        <v>2023</v>
      </c>
      <c r="G2549" s="36">
        <v>356</v>
      </c>
      <c r="H2549" s="37" t="s">
        <v>31</v>
      </c>
      <c r="I2549" s="38">
        <v>1043.9000000000001</v>
      </c>
      <c r="J2549" s="39"/>
      <c r="K2549" s="39" t="s">
        <v>1315</v>
      </c>
      <c r="L2549" s="39" t="s">
        <v>4303</v>
      </c>
      <c r="M2549" s="39" t="s">
        <v>4</v>
      </c>
      <c r="N2549" s="48" t="s">
        <v>13781</v>
      </c>
      <c r="O2549" s="40" t="s">
        <v>13141</v>
      </c>
      <c r="P2549" s="41">
        <v>73334136</v>
      </c>
      <c r="Q2549" s="39" t="s">
        <v>5726</v>
      </c>
    </row>
    <row r="2550" spans="1:17" ht="37.5" customHeight="1" x14ac:dyDescent="0.15">
      <c r="A2550" s="32">
        <v>0</v>
      </c>
      <c r="B2550" s="33">
        <f t="shared" si="111"/>
        <v>0</v>
      </c>
      <c r="C2550" s="34">
        <v>45015</v>
      </c>
      <c r="D2550" s="35" t="s">
        <v>13142</v>
      </c>
      <c r="E2550" s="35" t="s">
        <v>1376</v>
      </c>
      <c r="F2550" s="36">
        <v>2023</v>
      </c>
      <c r="G2550" s="36">
        <v>232</v>
      </c>
      <c r="H2550" s="37" t="s">
        <v>31</v>
      </c>
      <c r="I2550" s="38">
        <v>856.9</v>
      </c>
      <c r="J2550" s="39"/>
      <c r="K2550" s="39" t="s">
        <v>1315</v>
      </c>
      <c r="L2550" s="39" t="s">
        <v>9730</v>
      </c>
      <c r="M2550" s="39" t="s">
        <v>4</v>
      </c>
      <c r="N2550" s="48" t="s">
        <v>13372</v>
      </c>
      <c r="O2550" s="40" t="s">
        <v>13143</v>
      </c>
      <c r="P2550" s="41">
        <v>73335092</v>
      </c>
      <c r="Q2550" s="39" t="s">
        <v>13144</v>
      </c>
    </row>
    <row r="2551" spans="1:17" ht="37.5" customHeight="1" x14ac:dyDescent="0.15">
      <c r="A2551" s="32">
        <v>0</v>
      </c>
      <c r="B2551" s="33">
        <f t="shared" si="111"/>
        <v>0</v>
      </c>
      <c r="C2551" s="34">
        <v>44833</v>
      </c>
      <c r="D2551" s="35" t="s">
        <v>11679</v>
      </c>
      <c r="E2551" s="35" t="s">
        <v>1376</v>
      </c>
      <c r="F2551" s="36">
        <v>2022</v>
      </c>
      <c r="G2551" s="36">
        <v>232</v>
      </c>
      <c r="H2551" s="37" t="s">
        <v>31</v>
      </c>
      <c r="I2551" s="38">
        <v>856.9</v>
      </c>
      <c r="J2551" s="39"/>
      <c r="K2551" s="39" t="s">
        <v>1315</v>
      </c>
      <c r="L2551" s="39" t="s">
        <v>4303</v>
      </c>
      <c r="M2551" s="39" t="s">
        <v>4</v>
      </c>
      <c r="N2551" s="48" t="s">
        <v>11680</v>
      </c>
      <c r="O2551" s="40" t="s">
        <v>11681</v>
      </c>
      <c r="P2551" s="41">
        <v>73293352</v>
      </c>
      <c r="Q2551" s="39" t="s">
        <v>11682</v>
      </c>
    </row>
    <row r="2552" spans="1:17" ht="37.5" customHeight="1" x14ac:dyDescent="0.15">
      <c r="A2552" s="32">
        <v>0</v>
      </c>
      <c r="B2552" s="33">
        <f t="shared" si="111"/>
        <v>0</v>
      </c>
      <c r="C2552" s="34">
        <v>45200</v>
      </c>
      <c r="D2552" s="35" t="s">
        <v>5727</v>
      </c>
      <c r="E2552" s="35" t="s">
        <v>5728</v>
      </c>
      <c r="F2552" s="36">
        <v>2024</v>
      </c>
      <c r="G2552" s="36">
        <v>156</v>
      </c>
      <c r="H2552" s="37" t="s">
        <v>32</v>
      </c>
      <c r="I2552" s="38">
        <v>1024.0999999999999</v>
      </c>
      <c r="J2552" s="39"/>
      <c r="K2552" s="39" t="s">
        <v>1315</v>
      </c>
      <c r="L2552" s="39" t="s">
        <v>3858</v>
      </c>
      <c r="M2552" s="39" t="s">
        <v>4</v>
      </c>
      <c r="N2552" s="48" t="s">
        <v>5729</v>
      </c>
      <c r="O2552" s="40" t="s">
        <v>5730</v>
      </c>
      <c r="P2552" s="41">
        <v>73360399</v>
      </c>
      <c r="Q2552" s="39" t="s">
        <v>16653</v>
      </c>
    </row>
    <row r="2553" spans="1:17" ht="37.5" customHeight="1" x14ac:dyDescent="0.15">
      <c r="A2553" s="32">
        <v>0</v>
      </c>
      <c r="B2553" s="33">
        <f t="shared" ref="B2553:B2571" si="112">A2553*I2553</f>
        <v>0</v>
      </c>
      <c r="C2553" s="34">
        <v>45200</v>
      </c>
      <c r="D2553" s="35" t="s">
        <v>1317</v>
      </c>
      <c r="E2553" s="35" t="s">
        <v>1318</v>
      </c>
      <c r="F2553" s="36">
        <v>2024</v>
      </c>
      <c r="G2553" s="36">
        <v>212</v>
      </c>
      <c r="H2553" s="37" t="s">
        <v>32</v>
      </c>
      <c r="I2553" s="38">
        <v>1137.8399999999999</v>
      </c>
      <c r="J2553" s="39"/>
      <c r="K2553" s="39" t="s">
        <v>1315</v>
      </c>
      <c r="L2553" s="39" t="s">
        <v>1316</v>
      </c>
      <c r="M2553" s="39" t="s">
        <v>4</v>
      </c>
      <c r="N2553" s="48" t="s">
        <v>2125</v>
      </c>
      <c r="O2553" s="40" t="s">
        <v>1319</v>
      </c>
      <c r="P2553" s="41">
        <v>73360767</v>
      </c>
      <c r="Q2553" s="39" t="s">
        <v>1320</v>
      </c>
    </row>
    <row r="2554" spans="1:17" ht="37.5" customHeight="1" x14ac:dyDescent="0.15">
      <c r="A2554" s="32">
        <v>0</v>
      </c>
      <c r="B2554" s="33">
        <f t="shared" si="112"/>
        <v>0</v>
      </c>
      <c r="C2554" s="34">
        <v>45002</v>
      </c>
      <c r="D2554" s="35" t="s">
        <v>13145</v>
      </c>
      <c r="E2554" s="35" t="s">
        <v>1318</v>
      </c>
      <c r="F2554" s="36">
        <v>2023</v>
      </c>
      <c r="G2554" s="36">
        <v>212</v>
      </c>
      <c r="H2554" s="37" t="s">
        <v>32</v>
      </c>
      <c r="I2554" s="38">
        <v>1244.0999999999999</v>
      </c>
      <c r="J2554" s="39"/>
      <c r="K2554" s="39" t="s">
        <v>1315</v>
      </c>
      <c r="L2554" s="39" t="s">
        <v>4303</v>
      </c>
      <c r="M2554" s="39" t="s">
        <v>4</v>
      </c>
      <c r="N2554" s="48" t="s">
        <v>13782</v>
      </c>
      <c r="O2554" s="40" t="s">
        <v>13146</v>
      </c>
      <c r="P2554" s="41">
        <v>73334139</v>
      </c>
      <c r="Q2554" s="39" t="s">
        <v>13147</v>
      </c>
    </row>
    <row r="2555" spans="1:17" ht="37.5" customHeight="1" x14ac:dyDescent="0.15">
      <c r="A2555" s="32">
        <v>0</v>
      </c>
      <c r="B2555" s="33">
        <f t="shared" si="112"/>
        <v>0</v>
      </c>
      <c r="C2555" s="34">
        <v>45200</v>
      </c>
      <c r="D2555" s="35" t="s">
        <v>5731</v>
      </c>
      <c r="E2555" s="35" t="s">
        <v>5732</v>
      </c>
      <c r="F2555" s="36">
        <v>2024</v>
      </c>
      <c r="G2555" s="36">
        <v>512</v>
      </c>
      <c r="H2555" s="37" t="s">
        <v>31</v>
      </c>
      <c r="I2555" s="38">
        <v>843.7</v>
      </c>
      <c r="J2555" s="39"/>
      <c r="K2555" s="39" t="s">
        <v>1315</v>
      </c>
      <c r="L2555" s="39" t="s">
        <v>4639</v>
      </c>
      <c r="M2555" s="39" t="s">
        <v>4</v>
      </c>
      <c r="N2555" s="48" t="s">
        <v>5733</v>
      </c>
      <c r="O2555" s="40" t="s">
        <v>5734</v>
      </c>
      <c r="P2555" s="41">
        <v>73360400</v>
      </c>
      <c r="Q2555" s="39" t="s">
        <v>5735</v>
      </c>
    </row>
    <row r="2556" spans="1:17" ht="37.5" customHeight="1" x14ac:dyDescent="0.15">
      <c r="A2556" s="32">
        <v>0</v>
      </c>
      <c r="B2556" s="33">
        <f t="shared" si="112"/>
        <v>0</v>
      </c>
      <c r="C2556" s="34">
        <v>45200</v>
      </c>
      <c r="D2556" s="35" t="s">
        <v>5736</v>
      </c>
      <c r="E2556" s="35" t="s">
        <v>5737</v>
      </c>
      <c r="F2556" s="36">
        <v>2024</v>
      </c>
      <c r="G2556" s="36">
        <v>1152</v>
      </c>
      <c r="H2556" s="37" t="s">
        <v>31</v>
      </c>
      <c r="I2556" s="38">
        <v>1628</v>
      </c>
      <c r="J2556" s="39"/>
      <c r="K2556" s="39" t="s">
        <v>1315</v>
      </c>
      <c r="L2556" s="39" t="s">
        <v>4639</v>
      </c>
      <c r="M2556" s="39" t="s">
        <v>4</v>
      </c>
      <c r="N2556" s="48" t="s">
        <v>5738</v>
      </c>
      <c r="O2556" s="40" t="s">
        <v>5739</v>
      </c>
      <c r="P2556" s="41">
        <v>73360401</v>
      </c>
      <c r="Q2556" s="39" t="s">
        <v>5740</v>
      </c>
    </row>
    <row r="2557" spans="1:17" ht="37.5" customHeight="1" x14ac:dyDescent="0.15">
      <c r="A2557" s="32">
        <v>0</v>
      </c>
      <c r="B2557" s="33">
        <f t="shared" si="112"/>
        <v>0</v>
      </c>
      <c r="C2557" s="34">
        <v>44588</v>
      </c>
      <c r="D2557" s="35" t="s">
        <v>3787</v>
      </c>
      <c r="E2557" s="35" t="s">
        <v>3788</v>
      </c>
      <c r="F2557" s="36">
        <v>2022</v>
      </c>
      <c r="G2557" s="36">
        <v>372</v>
      </c>
      <c r="H2557" s="37" t="s">
        <v>32</v>
      </c>
      <c r="I2557" s="38">
        <v>1049.4000000000001</v>
      </c>
      <c r="J2557" s="39"/>
      <c r="K2557" s="39" t="s">
        <v>1315</v>
      </c>
      <c r="L2557" s="39" t="s">
        <v>9118</v>
      </c>
      <c r="M2557" s="39" t="s">
        <v>4</v>
      </c>
      <c r="N2557" s="48" t="s">
        <v>3789</v>
      </c>
      <c r="O2557" s="40" t="s">
        <v>3790</v>
      </c>
      <c r="P2557" s="41">
        <v>73171816</v>
      </c>
      <c r="Q2557" s="39" t="s">
        <v>3791</v>
      </c>
    </row>
    <row r="2558" spans="1:17" ht="37.5" customHeight="1" x14ac:dyDescent="0.15">
      <c r="A2558" s="32">
        <v>0</v>
      </c>
      <c r="B2558" s="33">
        <f t="shared" si="112"/>
        <v>0</v>
      </c>
      <c r="C2558" s="34">
        <v>44651</v>
      </c>
      <c r="D2558" s="35" t="s">
        <v>6780</v>
      </c>
      <c r="E2558" s="35" t="s">
        <v>1678</v>
      </c>
      <c r="F2558" s="36">
        <v>2022</v>
      </c>
      <c r="G2558" s="36">
        <v>160</v>
      </c>
      <c r="H2558" s="37" t="s">
        <v>31</v>
      </c>
      <c r="I2558" s="38">
        <v>684.2</v>
      </c>
      <c r="J2558" s="39"/>
      <c r="K2558" s="39" t="s">
        <v>1315</v>
      </c>
      <c r="L2558" s="39" t="s">
        <v>3858</v>
      </c>
      <c r="M2558" s="39" t="s">
        <v>4</v>
      </c>
      <c r="N2558" s="48" t="s">
        <v>7226</v>
      </c>
      <c r="O2558" s="40" t="s">
        <v>6781</v>
      </c>
      <c r="P2558" s="41">
        <v>73268462</v>
      </c>
      <c r="Q2558" s="39" t="s">
        <v>5741</v>
      </c>
    </row>
    <row r="2559" spans="1:17" ht="37.5" customHeight="1" x14ac:dyDescent="0.15">
      <c r="A2559" s="32">
        <v>0</v>
      </c>
      <c r="B2559" s="33">
        <f t="shared" si="112"/>
        <v>0</v>
      </c>
      <c r="C2559" s="34">
        <v>42451</v>
      </c>
      <c r="D2559" s="35" t="s">
        <v>5742</v>
      </c>
      <c r="E2559" s="35" t="s">
        <v>5743</v>
      </c>
      <c r="F2559" s="36">
        <v>2016</v>
      </c>
      <c r="G2559" s="36">
        <v>320</v>
      </c>
      <c r="H2559" s="37" t="s">
        <v>31</v>
      </c>
      <c r="I2559" s="38">
        <v>583</v>
      </c>
      <c r="J2559" s="39"/>
      <c r="K2559" s="39" t="s">
        <v>1315</v>
      </c>
      <c r="L2559" s="39" t="s">
        <v>4717</v>
      </c>
      <c r="M2559" s="39" t="s">
        <v>4</v>
      </c>
      <c r="N2559" s="48" t="s">
        <v>5744</v>
      </c>
      <c r="O2559" s="40" t="s">
        <v>5745</v>
      </c>
      <c r="P2559" s="41">
        <v>72835306</v>
      </c>
      <c r="Q2559" s="39" t="s">
        <v>5746</v>
      </c>
    </row>
    <row r="2560" spans="1:17" ht="37.5" customHeight="1" x14ac:dyDescent="0.15">
      <c r="A2560" s="32">
        <v>0</v>
      </c>
      <c r="B2560" s="33">
        <f t="shared" si="112"/>
        <v>0</v>
      </c>
      <c r="C2560" s="34">
        <v>44509</v>
      </c>
      <c r="D2560" s="35" t="s">
        <v>5747</v>
      </c>
      <c r="E2560" s="35" t="s">
        <v>5748</v>
      </c>
      <c r="F2560" s="36">
        <v>2022</v>
      </c>
      <c r="G2560" s="36">
        <v>132</v>
      </c>
      <c r="H2560" s="37" t="s">
        <v>32</v>
      </c>
      <c r="I2560" s="38">
        <v>793.1</v>
      </c>
      <c r="J2560" s="39"/>
      <c r="K2560" s="39" t="s">
        <v>1315</v>
      </c>
      <c r="L2560" s="39" t="s">
        <v>5750</v>
      </c>
      <c r="M2560" s="39" t="s">
        <v>4</v>
      </c>
      <c r="N2560" s="48" t="s">
        <v>5749</v>
      </c>
      <c r="O2560" s="40" t="s">
        <v>5751</v>
      </c>
      <c r="P2560" s="41">
        <v>73231273</v>
      </c>
      <c r="Q2560" s="39" t="s">
        <v>5752</v>
      </c>
    </row>
    <row r="2561" spans="1:17" ht="37.5" customHeight="1" x14ac:dyDescent="0.15">
      <c r="A2561" s="32">
        <v>0</v>
      </c>
      <c r="B2561" s="33">
        <f t="shared" si="112"/>
        <v>0</v>
      </c>
      <c r="C2561" s="34">
        <v>45069</v>
      </c>
      <c r="D2561" s="35" t="s">
        <v>14047</v>
      </c>
      <c r="E2561" s="35" t="s">
        <v>1684</v>
      </c>
      <c r="F2561" s="36">
        <v>2023</v>
      </c>
      <c r="G2561" s="36">
        <v>320</v>
      </c>
      <c r="H2561" s="37" t="s">
        <v>32</v>
      </c>
      <c r="I2561" s="38">
        <v>1390.4</v>
      </c>
      <c r="J2561" s="39"/>
      <c r="K2561" s="39" t="s">
        <v>1315</v>
      </c>
      <c r="L2561" s="39" t="s">
        <v>14292</v>
      </c>
      <c r="M2561" s="39" t="s">
        <v>4</v>
      </c>
      <c r="N2561" s="48" t="s">
        <v>14048</v>
      </c>
      <c r="O2561" s="40" t="s">
        <v>14049</v>
      </c>
      <c r="P2561" s="41">
        <v>73339459</v>
      </c>
      <c r="Q2561" s="39" t="s">
        <v>1685</v>
      </c>
    </row>
    <row r="2562" spans="1:17" ht="37.5" customHeight="1" x14ac:dyDescent="0.15">
      <c r="A2562" s="32">
        <v>0</v>
      </c>
      <c r="B2562" s="33">
        <f t="shared" si="112"/>
        <v>0</v>
      </c>
      <c r="C2562" s="34">
        <v>44655</v>
      </c>
      <c r="D2562" s="35" t="s">
        <v>6782</v>
      </c>
      <c r="E2562" s="35" t="s">
        <v>1684</v>
      </c>
      <c r="F2562" s="36">
        <v>2022</v>
      </c>
      <c r="G2562" s="36">
        <v>336</v>
      </c>
      <c r="H2562" s="37" t="s">
        <v>32</v>
      </c>
      <c r="I2562" s="38">
        <v>1241.9000000000001</v>
      </c>
      <c r="J2562" s="39"/>
      <c r="K2562" s="39" t="s">
        <v>1315</v>
      </c>
      <c r="L2562" s="39" t="s">
        <v>9731</v>
      </c>
      <c r="M2562" s="39" t="s">
        <v>4</v>
      </c>
      <c r="N2562" s="48" t="s">
        <v>7227</v>
      </c>
      <c r="O2562" s="40" t="s">
        <v>6783</v>
      </c>
      <c r="P2562" s="41">
        <v>73268496</v>
      </c>
      <c r="Q2562" s="39" t="s">
        <v>6784</v>
      </c>
    </row>
    <row r="2563" spans="1:17" ht="37.5" customHeight="1" x14ac:dyDescent="0.15">
      <c r="A2563" s="32">
        <v>0</v>
      </c>
      <c r="B2563" s="33">
        <f t="shared" si="112"/>
        <v>0</v>
      </c>
      <c r="C2563" s="34">
        <v>45200</v>
      </c>
      <c r="D2563" s="35" t="s">
        <v>5753</v>
      </c>
      <c r="E2563" s="35" t="s">
        <v>5754</v>
      </c>
      <c r="F2563" s="36">
        <v>2024</v>
      </c>
      <c r="G2563" s="36">
        <v>160</v>
      </c>
      <c r="H2563" s="37" t="s">
        <v>31</v>
      </c>
      <c r="I2563" s="38">
        <v>636.24</v>
      </c>
      <c r="J2563" s="39"/>
      <c r="K2563" s="39" t="s">
        <v>1164</v>
      </c>
      <c r="L2563" s="39" t="s">
        <v>8029</v>
      </c>
      <c r="M2563" s="39" t="s">
        <v>4</v>
      </c>
      <c r="N2563" s="48" t="s">
        <v>5755</v>
      </c>
      <c r="O2563" s="40" t="s">
        <v>5756</v>
      </c>
      <c r="P2563" s="41">
        <v>73360758</v>
      </c>
      <c r="Q2563" s="39" t="s">
        <v>5757</v>
      </c>
    </row>
    <row r="2564" spans="1:17" ht="37.5" customHeight="1" x14ac:dyDescent="0.15">
      <c r="A2564" s="32">
        <v>0</v>
      </c>
      <c r="B2564" s="33">
        <f t="shared" si="112"/>
        <v>0</v>
      </c>
      <c r="C2564" s="34">
        <v>44588</v>
      </c>
      <c r="D2564" s="35" t="s">
        <v>3270</v>
      </c>
      <c r="E2564" s="35" t="s">
        <v>1163</v>
      </c>
      <c r="F2564" s="36">
        <v>2022</v>
      </c>
      <c r="G2564" s="36">
        <v>228</v>
      </c>
      <c r="H2564" s="37" t="s">
        <v>31</v>
      </c>
      <c r="I2564" s="38">
        <v>740.3</v>
      </c>
      <c r="J2564" s="39"/>
      <c r="K2564" s="39" t="s">
        <v>1164</v>
      </c>
      <c r="L2564" s="39" t="s">
        <v>8380</v>
      </c>
      <c r="M2564" s="39" t="s">
        <v>4</v>
      </c>
      <c r="N2564" s="48" t="s">
        <v>2126</v>
      </c>
      <c r="O2564" s="40" t="s">
        <v>1165</v>
      </c>
      <c r="P2564" s="41">
        <v>73161425</v>
      </c>
      <c r="Q2564" s="39" t="s">
        <v>1166</v>
      </c>
    </row>
    <row r="2565" spans="1:17" ht="37.5" customHeight="1" x14ac:dyDescent="0.15">
      <c r="A2565" s="32">
        <v>0</v>
      </c>
      <c r="B2565" s="33">
        <f t="shared" si="112"/>
        <v>0</v>
      </c>
      <c r="C2565" s="34">
        <v>44664</v>
      </c>
      <c r="D2565" s="35" t="s">
        <v>6785</v>
      </c>
      <c r="E2565" s="35" t="s">
        <v>1167</v>
      </c>
      <c r="F2565" s="36">
        <v>2022</v>
      </c>
      <c r="G2565" s="36">
        <v>64</v>
      </c>
      <c r="H2565" s="37" t="s">
        <v>32</v>
      </c>
      <c r="I2565" s="38">
        <v>379.5</v>
      </c>
      <c r="J2565" s="39"/>
      <c r="K2565" s="39" t="s">
        <v>1164</v>
      </c>
      <c r="L2565" s="39" t="s">
        <v>8877</v>
      </c>
      <c r="M2565" s="39" t="s">
        <v>4</v>
      </c>
      <c r="N2565" s="48" t="s">
        <v>7228</v>
      </c>
      <c r="O2565" s="40" t="s">
        <v>6786</v>
      </c>
      <c r="P2565" s="41">
        <v>73268679</v>
      </c>
      <c r="Q2565" s="39" t="s">
        <v>1168</v>
      </c>
    </row>
    <row r="2566" spans="1:17" ht="37.5" customHeight="1" x14ac:dyDescent="0.15">
      <c r="A2566" s="32">
        <v>0</v>
      </c>
      <c r="B2566" s="33">
        <f t="shared" si="112"/>
        <v>0</v>
      </c>
      <c r="C2566" s="34">
        <v>44901</v>
      </c>
      <c r="D2566" s="35" t="s">
        <v>10017</v>
      </c>
      <c r="E2566" s="35" t="s">
        <v>10018</v>
      </c>
      <c r="F2566" s="36">
        <v>2023</v>
      </c>
      <c r="G2566" s="36">
        <v>144</v>
      </c>
      <c r="H2566" s="37" t="s">
        <v>31</v>
      </c>
      <c r="I2566" s="38">
        <v>699.6</v>
      </c>
      <c r="J2566" s="39"/>
      <c r="K2566" s="39" t="s">
        <v>1164</v>
      </c>
      <c r="L2566" s="39" t="s">
        <v>7999</v>
      </c>
      <c r="M2566" s="39" t="s">
        <v>4</v>
      </c>
      <c r="N2566" s="48" t="s">
        <v>12111</v>
      </c>
      <c r="O2566" s="40" t="s">
        <v>10019</v>
      </c>
      <c r="P2566" s="41">
        <v>73303312</v>
      </c>
      <c r="Q2566" s="39" t="s">
        <v>10020</v>
      </c>
    </row>
    <row r="2567" spans="1:17" ht="37.5" customHeight="1" x14ac:dyDescent="0.15">
      <c r="A2567" s="32">
        <v>0</v>
      </c>
      <c r="B2567" s="33">
        <f t="shared" si="112"/>
        <v>0</v>
      </c>
      <c r="C2567" s="34">
        <v>44574</v>
      </c>
      <c r="D2567" s="35" t="s">
        <v>1855</v>
      </c>
      <c r="E2567" s="35" t="s">
        <v>1321</v>
      </c>
      <c r="F2567" s="36">
        <v>2022</v>
      </c>
      <c r="G2567" s="36">
        <v>120</v>
      </c>
      <c r="H2567" s="37" t="s">
        <v>32</v>
      </c>
      <c r="I2567" s="38">
        <v>369.6</v>
      </c>
      <c r="J2567" s="39"/>
      <c r="K2567" s="39" t="s">
        <v>1164</v>
      </c>
      <c r="L2567" s="39" t="s">
        <v>9111</v>
      </c>
      <c r="M2567" s="39" t="s">
        <v>4</v>
      </c>
      <c r="N2567" s="48" t="s">
        <v>2127</v>
      </c>
      <c r="O2567" s="40" t="s">
        <v>1322</v>
      </c>
      <c r="P2567" s="41">
        <v>73161702</v>
      </c>
      <c r="Q2567" s="39" t="s">
        <v>1323</v>
      </c>
    </row>
    <row r="2568" spans="1:17" ht="37.5" customHeight="1" x14ac:dyDescent="0.15">
      <c r="A2568" s="32">
        <v>0</v>
      </c>
      <c r="B2568" s="33">
        <f t="shared" si="112"/>
        <v>0</v>
      </c>
      <c r="C2568" s="34">
        <v>45134</v>
      </c>
      <c r="D2568" s="35" t="s">
        <v>15130</v>
      </c>
      <c r="E2568" s="35" t="s">
        <v>1169</v>
      </c>
      <c r="F2568" s="36">
        <v>2023</v>
      </c>
      <c r="G2568" s="36">
        <v>112</v>
      </c>
      <c r="H2568" s="37" t="s">
        <v>32</v>
      </c>
      <c r="I2568" s="38">
        <v>423.5</v>
      </c>
      <c r="J2568" s="39"/>
      <c r="K2568" s="39" t="s">
        <v>1164</v>
      </c>
      <c r="L2568" s="39" t="s">
        <v>9111</v>
      </c>
      <c r="M2568" s="39" t="s">
        <v>4</v>
      </c>
      <c r="N2568" s="48" t="s">
        <v>15131</v>
      </c>
      <c r="O2568" s="40" t="s">
        <v>15132</v>
      </c>
      <c r="P2568" s="41">
        <v>73347533</v>
      </c>
      <c r="Q2568" s="39" t="s">
        <v>1170</v>
      </c>
    </row>
    <row r="2569" spans="1:17" ht="37.5" customHeight="1" x14ac:dyDescent="0.15">
      <c r="A2569" s="32">
        <v>0</v>
      </c>
      <c r="B2569" s="33">
        <f t="shared" si="112"/>
        <v>0</v>
      </c>
      <c r="C2569" s="34">
        <v>44655</v>
      </c>
      <c r="D2569" s="35" t="s">
        <v>6787</v>
      </c>
      <c r="E2569" s="35" t="s">
        <v>1171</v>
      </c>
      <c r="F2569" s="36">
        <v>2022</v>
      </c>
      <c r="G2569" s="36">
        <v>48</v>
      </c>
      <c r="H2569" s="37" t="s">
        <v>32</v>
      </c>
      <c r="I2569" s="38">
        <v>294.8</v>
      </c>
      <c r="J2569" s="39"/>
      <c r="K2569" s="39" t="s">
        <v>1164</v>
      </c>
      <c r="L2569" s="39" t="s">
        <v>9111</v>
      </c>
      <c r="M2569" s="39" t="s">
        <v>4</v>
      </c>
      <c r="N2569" s="48" t="s">
        <v>7229</v>
      </c>
      <c r="O2569" s="40" t="s">
        <v>6788</v>
      </c>
      <c r="P2569" s="41">
        <v>73268681</v>
      </c>
      <c r="Q2569" s="39" t="s">
        <v>1172</v>
      </c>
    </row>
    <row r="2570" spans="1:17" ht="37.5" customHeight="1" x14ac:dyDescent="0.15">
      <c r="A2570" s="32">
        <v>0</v>
      </c>
      <c r="B2570" s="33">
        <f t="shared" si="112"/>
        <v>0</v>
      </c>
      <c r="C2570" s="34">
        <v>45043</v>
      </c>
      <c r="D2570" s="35" t="s">
        <v>14050</v>
      </c>
      <c r="E2570" s="35" t="s">
        <v>14002</v>
      </c>
      <c r="F2570" s="36">
        <v>2023</v>
      </c>
      <c r="G2570" s="36">
        <v>212</v>
      </c>
      <c r="H2570" s="37" t="s">
        <v>32</v>
      </c>
      <c r="I2570" s="38">
        <v>1100</v>
      </c>
      <c r="J2570" s="39"/>
      <c r="K2570" s="39" t="s">
        <v>1325</v>
      </c>
      <c r="L2570" s="39" t="s">
        <v>14051</v>
      </c>
      <c r="M2570" s="39" t="s">
        <v>4</v>
      </c>
      <c r="N2570" s="48" t="s">
        <v>14052</v>
      </c>
      <c r="O2570" s="40" t="s">
        <v>14053</v>
      </c>
      <c r="P2570" s="41">
        <v>73339014</v>
      </c>
      <c r="Q2570" s="39" t="s">
        <v>14054</v>
      </c>
    </row>
    <row r="2571" spans="1:17" ht="37.5" customHeight="1" x14ac:dyDescent="0.15">
      <c r="A2571" s="32">
        <v>0</v>
      </c>
      <c r="B2571" s="33">
        <f t="shared" si="112"/>
        <v>0</v>
      </c>
      <c r="C2571" s="34">
        <v>45078</v>
      </c>
      <c r="D2571" s="35" t="s">
        <v>14546</v>
      </c>
      <c r="E2571" s="35" t="s">
        <v>1324</v>
      </c>
      <c r="F2571" s="36">
        <v>2023</v>
      </c>
      <c r="G2571" s="36">
        <v>108</v>
      </c>
      <c r="H2571" s="37" t="s">
        <v>32</v>
      </c>
      <c r="I2571" s="38">
        <v>389.4</v>
      </c>
      <c r="J2571" s="39"/>
      <c r="K2571" s="39" t="s">
        <v>1325</v>
      </c>
      <c r="L2571" s="39" t="s">
        <v>14762</v>
      </c>
      <c r="M2571" s="39" t="s">
        <v>4</v>
      </c>
      <c r="N2571" s="48" t="s">
        <v>14547</v>
      </c>
      <c r="O2571" s="40" t="s">
        <v>14548</v>
      </c>
      <c r="P2571" s="41">
        <v>73340992</v>
      </c>
      <c r="Q2571" s="39" t="s">
        <v>1326</v>
      </c>
    </row>
    <row r="2572" spans="1:17" ht="37.5" customHeight="1" x14ac:dyDescent="0.15">
      <c r="A2572" s="32">
        <v>0</v>
      </c>
      <c r="B2572" s="33">
        <f t="shared" ref="B2572:B2587" si="113">A2572*I2572</f>
        <v>0</v>
      </c>
      <c r="C2572" s="34">
        <v>45200</v>
      </c>
      <c r="D2572" s="35" t="s">
        <v>14055</v>
      </c>
      <c r="E2572" s="35" t="s">
        <v>5657</v>
      </c>
      <c r="F2572" s="36">
        <v>2024</v>
      </c>
      <c r="G2572" s="36">
        <v>280</v>
      </c>
      <c r="H2572" s="37" t="s">
        <v>31</v>
      </c>
      <c r="I2572" s="38">
        <v>1200.0999999999999</v>
      </c>
      <c r="J2572" s="39"/>
      <c r="K2572" s="39" t="s">
        <v>1325</v>
      </c>
      <c r="L2572" s="39" t="s">
        <v>14293</v>
      </c>
      <c r="M2572" s="39" t="s">
        <v>4</v>
      </c>
      <c r="N2572" s="48" t="s">
        <v>14056</v>
      </c>
      <c r="O2572" s="40" t="s">
        <v>14057</v>
      </c>
      <c r="P2572" s="41">
        <v>73357985</v>
      </c>
      <c r="Q2572" s="39" t="s">
        <v>16654</v>
      </c>
    </row>
    <row r="2573" spans="1:17" ht="37.5" customHeight="1" x14ac:dyDescent="0.15">
      <c r="A2573" s="32">
        <v>0</v>
      </c>
      <c r="B2573" s="33">
        <f t="shared" si="113"/>
        <v>0</v>
      </c>
      <c r="C2573" s="34">
        <v>45200</v>
      </c>
      <c r="D2573" s="35" t="s">
        <v>5758</v>
      </c>
      <c r="E2573" s="35" t="s">
        <v>4388</v>
      </c>
      <c r="F2573" s="36">
        <v>2024</v>
      </c>
      <c r="G2573" s="36">
        <v>200</v>
      </c>
      <c r="H2573" s="37" t="s">
        <v>31</v>
      </c>
      <c r="I2573" s="38">
        <v>834.24</v>
      </c>
      <c r="J2573" s="39"/>
      <c r="K2573" s="39" t="s">
        <v>1325</v>
      </c>
      <c r="L2573" s="39" t="s">
        <v>8878</v>
      </c>
      <c r="M2573" s="39" t="s">
        <v>4</v>
      </c>
      <c r="N2573" s="48" t="s">
        <v>5759</v>
      </c>
      <c r="O2573" s="40" t="s">
        <v>5760</v>
      </c>
      <c r="P2573" s="41">
        <v>73360768</v>
      </c>
      <c r="Q2573" s="39" t="s">
        <v>5761</v>
      </c>
    </row>
    <row r="2574" spans="1:17" ht="37.5" customHeight="1" x14ac:dyDescent="0.15">
      <c r="A2574" s="32">
        <v>0</v>
      </c>
      <c r="B2574" s="33">
        <f t="shared" si="113"/>
        <v>0</v>
      </c>
      <c r="C2574" s="34">
        <v>45200</v>
      </c>
      <c r="D2574" s="35" t="s">
        <v>5762</v>
      </c>
      <c r="E2574" s="35" t="s">
        <v>5763</v>
      </c>
      <c r="F2574" s="36">
        <v>2024</v>
      </c>
      <c r="G2574" s="36">
        <v>512</v>
      </c>
      <c r="H2574" s="37" t="s">
        <v>31</v>
      </c>
      <c r="I2574" s="38">
        <v>760.1</v>
      </c>
      <c r="J2574" s="39"/>
      <c r="K2574" s="39" t="s">
        <v>1325</v>
      </c>
      <c r="L2574" s="39" t="s">
        <v>5765</v>
      </c>
      <c r="M2574" s="39" t="s">
        <v>4</v>
      </c>
      <c r="N2574" s="48" t="s">
        <v>5764</v>
      </c>
      <c r="O2574" s="40" t="s">
        <v>5766</v>
      </c>
      <c r="P2574" s="41">
        <v>73360402</v>
      </c>
      <c r="Q2574" s="39" t="s">
        <v>5767</v>
      </c>
    </row>
    <row r="2575" spans="1:17" ht="37.5" customHeight="1" x14ac:dyDescent="0.15">
      <c r="A2575" s="32">
        <v>0</v>
      </c>
      <c r="B2575" s="33">
        <f t="shared" si="113"/>
        <v>0</v>
      </c>
      <c r="C2575" s="34">
        <v>45200</v>
      </c>
      <c r="D2575" s="35" t="s">
        <v>5768</v>
      </c>
      <c r="E2575" s="35" t="s">
        <v>5769</v>
      </c>
      <c r="F2575" s="36">
        <v>2024</v>
      </c>
      <c r="G2575" s="36">
        <v>132</v>
      </c>
      <c r="H2575" s="37" t="s">
        <v>31</v>
      </c>
      <c r="I2575" s="38">
        <v>623.70000000000005</v>
      </c>
      <c r="J2575" s="39"/>
      <c r="K2575" s="39" t="s">
        <v>1325</v>
      </c>
      <c r="L2575" s="39" t="s">
        <v>842</v>
      </c>
      <c r="M2575" s="39" t="s">
        <v>4</v>
      </c>
      <c r="N2575" s="48" t="s">
        <v>5770</v>
      </c>
      <c r="O2575" s="40" t="s">
        <v>5771</v>
      </c>
      <c r="P2575" s="41">
        <v>73360404</v>
      </c>
      <c r="Q2575" s="39" t="s">
        <v>16655</v>
      </c>
    </row>
    <row r="2576" spans="1:17" ht="37.5" customHeight="1" x14ac:dyDescent="0.15">
      <c r="A2576" s="32">
        <v>0</v>
      </c>
      <c r="B2576" s="33">
        <f t="shared" si="113"/>
        <v>0</v>
      </c>
      <c r="C2576" s="34">
        <v>44673</v>
      </c>
      <c r="D2576" s="35" t="s">
        <v>7230</v>
      </c>
      <c r="E2576" s="35" t="s">
        <v>5280</v>
      </c>
      <c r="F2576" s="36">
        <v>2022</v>
      </c>
      <c r="G2576" s="36">
        <v>152</v>
      </c>
      <c r="H2576" s="37" t="s">
        <v>32</v>
      </c>
      <c r="I2576" s="38">
        <v>1105.5</v>
      </c>
      <c r="J2576" s="39"/>
      <c r="K2576" s="39" t="s">
        <v>1410</v>
      </c>
      <c r="L2576" s="39" t="s">
        <v>9732</v>
      </c>
      <c r="M2576" s="39" t="s">
        <v>4</v>
      </c>
      <c r="N2576" s="48" t="s">
        <v>7231</v>
      </c>
      <c r="O2576" s="40" t="s">
        <v>7232</v>
      </c>
      <c r="P2576" s="41">
        <v>73274461</v>
      </c>
      <c r="Q2576" s="39" t="s">
        <v>7233</v>
      </c>
    </row>
    <row r="2577" spans="1:17" ht="37.5" customHeight="1" x14ac:dyDescent="0.15">
      <c r="A2577" s="32">
        <v>0</v>
      </c>
      <c r="B2577" s="33">
        <f t="shared" si="113"/>
        <v>0</v>
      </c>
      <c r="C2577" s="34">
        <v>44580</v>
      </c>
      <c r="D2577" s="35" t="s">
        <v>5772</v>
      </c>
      <c r="E2577" s="35" t="s">
        <v>5773</v>
      </c>
      <c r="F2577" s="36">
        <v>2022</v>
      </c>
      <c r="G2577" s="36">
        <v>64</v>
      </c>
      <c r="H2577" s="37" t="s">
        <v>32</v>
      </c>
      <c r="I2577" s="38">
        <v>541.20000000000005</v>
      </c>
      <c r="J2577" s="39"/>
      <c r="K2577" s="39" t="s">
        <v>1410</v>
      </c>
      <c r="L2577" s="39" t="s">
        <v>8879</v>
      </c>
      <c r="M2577" s="39" t="s">
        <v>4</v>
      </c>
      <c r="N2577" s="48" t="s">
        <v>5774</v>
      </c>
      <c r="O2577" s="40" t="s">
        <v>5775</v>
      </c>
      <c r="P2577" s="41">
        <v>73235791</v>
      </c>
      <c r="Q2577" s="39" t="s">
        <v>5776</v>
      </c>
    </row>
    <row r="2578" spans="1:17" ht="37.5" customHeight="1" x14ac:dyDescent="0.15">
      <c r="A2578" s="32">
        <v>0</v>
      </c>
      <c r="B2578" s="33">
        <f t="shared" si="113"/>
        <v>0</v>
      </c>
      <c r="C2578" s="34">
        <v>44972</v>
      </c>
      <c r="D2578" s="35" t="s">
        <v>13148</v>
      </c>
      <c r="E2578" s="35" t="s">
        <v>12577</v>
      </c>
      <c r="F2578" s="36">
        <v>2023</v>
      </c>
      <c r="G2578" s="36">
        <v>332</v>
      </c>
      <c r="H2578" s="37" t="s">
        <v>31</v>
      </c>
      <c r="I2578" s="38">
        <v>2999.7</v>
      </c>
      <c r="J2578" s="39"/>
      <c r="K2578" s="39" t="s">
        <v>1410</v>
      </c>
      <c r="L2578" s="39" t="s">
        <v>12578</v>
      </c>
      <c r="M2578" s="39" t="s">
        <v>4</v>
      </c>
      <c r="N2578" s="48" t="s">
        <v>13149</v>
      </c>
      <c r="O2578" s="40" t="s">
        <v>12579</v>
      </c>
      <c r="P2578" s="41">
        <v>73328181</v>
      </c>
      <c r="Q2578" s="39" t="s">
        <v>13150</v>
      </c>
    </row>
    <row r="2579" spans="1:17" ht="37.5" customHeight="1" x14ac:dyDescent="0.15">
      <c r="A2579" s="32">
        <v>0</v>
      </c>
      <c r="B2579" s="33">
        <f t="shared" si="113"/>
        <v>0</v>
      </c>
      <c r="C2579" s="34">
        <v>45201</v>
      </c>
      <c r="D2579" s="35" t="s">
        <v>15909</v>
      </c>
      <c r="E2579" s="35" t="s">
        <v>4452</v>
      </c>
      <c r="F2579" s="36">
        <v>2023</v>
      </c>
      <c r="G2579" s="36">
        <v>188</v>
      </c>
      <c r="H2579" s="37" t="s">
        <v>31</v>
      </c>
      <c r="I2579" s="38">
        <v>1193.5</v>
      </c>
      <c r="J2579" s="39"/>
      <c r="K2579" s="39" t="s">
        <v>1410</v>
      </c>
      <c r="L2579" s="39" t="s">
        <v>8880</v>
      </c>
      <c r="M2579" s="39" t="s">
        <v>4</v>
      </c>
      <c r="N2579" s="48" t="s">
        <v>15910</v>
      </c>
      <c r="O2579" s="40" t="s">
        <v>15911</v>
      </c>
      <c r="P2579" s="41">
        <v>73352039</v>
      </c>
      <c r="Q2579" s="39" t="s">
        <v>5777</v>
      </c>
    </row>
    <row r="2580" spans="1:17" ht="37.5" customHeight="1" x14ac:dyDescent="0.15">
      <c r="A2580" s="32">
        <v>0</v>
      </c>
      <c r="B2580" s="33">
        <f t="shared" si="113"/>
        <v>0</v>
      </c>
      <c r="C2580" s="34">
        <v>44574</v>
      </c>
      <c r="D2580" s="35" t="s">
        <v>1408</v>
      </c>
      <c r="E2580" s="35" t="s">
        <v>1409</v>
      </c>
      <c r="F2580" s="36">
        <v>2022</v>
      </c>
      <c r="G2580" s="36">
        <v>160</v>
      </c>
      <c r="H2580" s="37" t="s">
        <v>31</v>
      </c>
      <c r="I2580" s="38">
        <v>627</v>
      </c>
      <c r="J2580" s="39"/>
      <c r="K2580" s="39" t="s">
        <v>1410</v>
      </c>
      <c r="L2580" s="39" t="s">
        <v>8417</v>
      </c>
      <c r="M2580" s="39" t="s">
        <v>4</v>
      </c>
      <c r="N2580" s="48" t="s">
        <v>2128</v>
      </c>
      <c r="O2580" s="40" t="s">
        <v>1411</v>
      </c>
      <c r="P2580" s="41">
        <v>73162217</v>
      </c>
      <c r="Q2580" s="39" t="s">
        <v>1412</v>
      </c>
    </row>
    <row r="2581" spans="1:17" ht="37.5" customHeight="1" x14ac:dyDescent="0.15">
      <c r="A2581" s="32">
        <v>0</v>
      </c>
      <c r="B2581" s="33">
        <f t="shared" si="113"/>
        <v>0</v>
      </c>
      <c r="C2581" s="34">
        <v>45200</v>
      </c>
      <c r="D2581" s="35" t="s">
        <v>5778</v>
      </c>
      <c r="E2581" s="35" t="s">
        <v>5779</v>
      </c>
      <c r="F2581" s="36">
        <v>2024</v>
      </c>
      <c r="G2581" s="36">
        <v>128</v>
      </c>
      <c r="H2581" s="37" t="s">
        <v>32</v>
      </c>
      <c r="I2581" s="38">
        <v>901.56</v>
      </c>
      <c r="J2581" s="39"/>
      <c r="K2581" s="39" t="s">
        <v>1410</v>
      </c>
      <c r="L2581" s="39" t="s">
        <v>3915</v>
      </c>
      <c r="M2581" s="39" t="s">
        <v>4</v>
      </c>
      <c r="N2581" s="48" t="s">
        <v>5780</v>
      </c>
      <c r="O2581" s="40" t="s">
        <v>5781</v>
      </c>
      <c r="P2581" s="41">
        <v>73360769</v>
      </c>
      <c r="Q2581" s="39" t="s">
        <v>5782</v>
      </c>
    </row>
    <row r="2582" spans="1:17" ht="37.5" customHeight="1" x14ac:dyDescent="0.15">
      <c r="A2582" s="32">
        <v>0</v>
      </c>
      <c r="B2582" s="33">
        <f t="shared" si="113"/>
        <v>0</v>
      </c>
      <c r="C2582" s="34">
        <v>44946</v>
      </c>
      <c r="D2582" s="35" t="s">
        <v>12112</v>
      </c>
      <c r="E2582" s="35" t="s">
        <v>2425</v>
      </c>
      <c r="F2582" s="36">
        <v>2023</v>
      </c>
      <c r="G2582" s="36">
        <v>488</v>
      </c>
      <c r="H2582" s="37" t="s">
        <v>31</v>
      </c>
      <c r="I2582" s="38">
        <v>1320</v>
      </c>
      <c r="J2582" s="39"/>
      <c r="K2582" s="39" t="s">
        <v>15762</v>
      </c>
      <c r="L2582" s="39" t="s">
        <v>7751</v>
      </c>
      <c r="M2582" s="39" t="s">
        <v>4</v>
      </c>
      <c r="N2582" s="48" t="s">
        <v>12113</v>
      </c>
      <c r="O2582" s="40" t="s">
        <v>12114</v>
      </c>
      <c r="P2582" s="41">
        <v>73303332</v>
      </c>
      <c r="Q2582" s="39" t="s">
        <v>15763</v>
      </c>
    </row>
    <row r="2583" spans="1:17" ht="37.5" customHeight="1" x14ac:dyDescent="0.15">
      <c r="A2583" s="32">
        <v>0</v>
      </c>
      <c r="B2583" s="33">
        <f t="shared" si="113"/>
        <v>0</v>
      </c>
      <c r="C2583" s="34">
        <v>45001</v>
      </c>
      <c r="D2583" s="35" t="s">
        <v>13151</v>
      </c>
      <c r="E2583" s="35" t="s">
        <v>2425</v>
      </c>
      <c r="F2583" s="36">
        <v>2023</v>
      </c>
      <c r="G2583" s="36">
        <v>488</v>
      </c>
      <c r="H2583" s="37" t="s">
        <v>31</v>
      </c>
      <c r="I2583" s="38">
        <v>1531.2</v>
      </c>
      <c r="J2583" s="39"/>
      <c r="K2583" s="39" t="s">
        <v>15762</v>
      </c>
      <c r="L2583" s="39" t="s">
        <v>11683</v>
      </c>
      <c r="M2583" s="39" t="s">
        <v>4</v>
      </c>
      <c r="N2583" s="48" t="s">
        <v>13783</v>
      </c>
      <c r="O2583" s="40" t="s">
        <v>13152</v>
      </c>
      <c r="P2583" s="41">
        <v>73330263</v>
      </c>
      <c r="Q2583" s="39" t="s">
        <v>11684</v>
      </c>
    </row>
    <row r="2584" spans="1:17" ht="37.5" customHeight="1" x14ac:dyDescent="0.15">
      <c r="A2584" s="32">
        <v>0</v>
      </c>
      <c r="B2584" s="33">
        <f t="shared" si="113"/>
        <v>0</v>
      </c>
      <c r="C2584" s="34">
        <v>44927</v>
      </c>
      <c r="D2584" s="35" t="s">
        <v>17718</v>
      </c>
      <c r="E2584" s="35" t="s">
        <v>2425</v>
      </c>
      <c r="F2584" s="36">
        <v>2024</v>
      </c>
      <c r="G2584" s="36">
        <v>212</v>
      </c>
      <c r="H2584" s="37" t="s">
        <v>31</v>
      </c>
      <c r="I2584" s="38">
        <v>1027.4000000000001</v>
      </c>
      <c r="J2584" s="39"/>
      <c r="K2584" s="39" t="s">
        <v>15762</v>
      </c>
      <c r="L2584" s="39" t="s">
        <v>17719</v>
      </c>
      <c r="M2584" s="39" t="s">
        <v>4</v>
      </c>
      <c r="N2584" s="48"/>
      <c r="O2584" s="40" t="s">
        <v>17720</v>
      </c>
      <c r="P2584" s="41">
        <v>73363522</v>
      </c>
      <c r="Q2584" s="39" t="s">
        <v>17721</v>
      </c>
    </row>
    <row r="2585" spans="1:17" ht="37.5" customHeight="1" x14ac:dyDescent="0.15">
      <c r="A2585" s="32">
        <v>0</v>
      </c>
      <c r="B2585" s="33">
        <f t="shared" si="113"/>
        <v>0</v>
      </c>
      <c r="C2585" s="34">
        <v>45200</v>
      </c>
      <c r="D2585" s="35" t="s">
        <v>3837</v>
      </c>
      <c r="E2585" s="35" t="s">
        <v>3838</v>
      </c>
      <c r="F2585" s="36">
        <v>2024</v>
      </c>
      <c r="G2585" s="36">
        <v>52</v>
      </c>
      <c r="H2585" s="37" t="s">
        <v>32</v>
      </c>
      <c r="I2585" s="38">
        <v>364.32</v>
      </c>
      <c r="J2585" s="39"/>
      <c r="K2585" s="39" t="s">
        <v>15762</v>
      </c>
      <c r="L2585" s="39" t="s">
        <v>9135</v>
      </c>
      <c r="M2585" s="39" t="s">
        <v>4</v>
      </c>
      <c r="N2585" s="48" t="s">
        <v>3839</v>
      </c>
      <c r="O2585" s="40" t="s">
        <v>3840</v>
      </c>
      <c r="P2585" s="41">
        <v>73360771</v>
      </c>
      <c r="Q2585" s="39" t="s">
        <v>3841</v>
      </c>
    </row>
    <row r="2586" spans="1:17" ht="37.5" customHeight="1" x14ac:dyDescent="0.15">
      <c r="A2586" s="32">
        <v>0</v>
      </c>
      <c r="B2586" s="33">
        <f t="shared" si="113"/>
        <v>0</v>
      </c>
      <c r="C2586" s="34">
        <v>45069</v>
      </c>
      <c r="D2586" s="35" t="s">
        <v>14058</v>
      </c>
      <c r="E2586" s="35" t="s">
        <v>2426</v>
      </c>
      <c r="F2586" s="36">
        <v>2023</v>
      </c>
      <c r="G2586" s="36">
        <v>192</v>
      </c>
      <c r="H2586" s="37" t="s">
        <v>32</v>
      </c>
      <c r="I2586" s="38">
        <v>1291.4000000000001</v>
      </c>
      <c r="J2586" s="39"/>
      <c r="K2586" s="39" t="s">
        <v>15762</v>
      </c>
      <c r="L2586" s="39" t="s">
        <v>14059</v>
      </c>
      <c r="M2586" s="39" t="s">
        <v>4</v>
      </c>
      <c r="N2586" s="48" t="s">
        <v>14060</v>
      </c>
      <c r="O2586" s="40" t="s">
        <v>14061</v>
      </c>
      <c r="P2586" s="41">
        <v>73339463</v>
      </c>
      <c r="Q2586" s="39" t="s">
        <v>14062</v>
      </c>
    </row>
    <row r="2587" spans="1:17" ht="37.5" customHeight="1" x14ac:dyDescent="0.15">
      <c r="A2587" s="32">
        <v>0</v>
      </c>
      <c r="B2587" s="33">
        <f t="shared" si="113"/>
        <v>0</v>
      </c>
      <c r="C2587" s="34">
        <v>45001</v>
      </c>
      <c r="D2587" s="35" t="s">
        <v>13153</v>
      </c>
      <c r="E2587" s="35" t="s">
        <v>2425</v>
      </c>
      <c r="F2587" s="36">
        <v>2023</v>
      </c>
      <c r="G2587" s="36">
        <v>328</v>
      </c>
      <c r="H2587" s="37" t="s">
        <v>31</v>
      </c>
      <c r="I2587" s="38">
        <v>1250.7</v>
      </c>
      <c r="J2587" s="39"/>
      <c r="K2587" s="39" t="s">
        <v>15762</v>
      </c>
      <c r="L2587" s="39" t="s">
        <v>11683</v>
      </c>
      <c r="M2587" s="39" t="s">
        <v>4</v>
      </c>
      <c r="N2587" s="48" t="s">
        <v>13784</v>
      </c>
      <c r="O2587" s="40" t="s">
        <v>13154</v>
      </c>
      <c r="P2587" s="41">
        <v>73330268</v>
      </c>
      <c r="Q2587" s="39" t="s">
        <v>5783</v>
      </c>
    </row>
    <row r="2588" spans="1:17" ht="37.5" customHeight="1" x14ac:dyDescent="0.15">
      <c r="A2588" s="32">
        <v>0</v>
      </c>
      <c r="B2588" s="33">
        <f t="shared" ref="B2588:B2598" si="114">A2588*I2588</f>
        <v>0</v>
      </c>
      <c r="C2588" s="34">
        <v>44959</v>
      </c>
      <c r="D2588" s="35" t="s">
        <v>11685</v>
      </c>
      <c r="E2588" s="35" t="s">
        <v>11686</v>
      </c>
      <c r="F2588" s="36">
        <v>2023</v>
      </c>
      <c r="G2588" s="36">
        <v>384</v>
      </c>
      <c r="H2588" s="37" t="s">
        <v>31</v>
      </c>
      <c r="I2588" s="38">
        <v>1910.7</v>
      </c>
      <c r="J2588" s="39"/>
      <c r="K2588" s="39" t="s">
        <v>15762</v>
      </c>
      <c r="L2588" s="39" t="s">
        <v>842</v>
      </c>
      <c r="M2588" s="39" t="s">
        <v>4</v>
      </c>
      <c r="N2588" s="48" t="s">
        <v>12115</v>
      </c>
      <c r="O2588" s="40" t="s">
        <v>11687</v>
      </c>
      <c r="P2588" s="41">
        <v>73321917</v>
      </c>
      <c r="Q2588" s="39" t="s">
        <v>11688</v>
      </c>
    </row>
    <row r="2589" spans="1:17" ht="37.5" customHeight="1" x14ac:dyDescent="0.15">
      <c r="A2589" s="32">
        <v>0</v>
      </c>
      <c r="B2589" s="33">
        <f t="shared" si="114"/>
        <v>0</v>
      </c>
      <c r="C2589" s="34">
        <v>44927</v>
      </c>
      <c r="D2589" s="35" t="s">
        <v>15410</v>
      </c>
      <c r="E2589" s="35" t="s">
        <v>15411</v>
      </c>
      <c r="F2589" s="36">
        <v>2023</v>
      </c>
      <c r="G2589" s="36">
        <v>208</v>
      </c>
      <c r="H2589" s="37" t="s">
        <v>31</v>
      </c>
      <c r="I2589" s="38">
        <v>1263.9000000000001</v>
      </c>
      <c r="J2589" s="39"/>
      <c r="K2589" s="39" t="s">
        <v>15762</v>
      </c>
      <c r="L2589" s="39" t="s">
        <v>15412</v>
      </c>
      <c r="M2589" s="39" t="s">
        <v>4</v>
      </c>
      <c r="N2589" s="48" t="s">
        <v>15413</v>
      </c>
      <c r="O2589" s="40" t="s">
        <v>15414</v>
      </c>
      <c r="P2589" s="41">
        <v>73347929</v>
      </c>
      <c r="Q2589" s="39" t="s">
        <v>17722</v>
      </c>
    </row>
    <row r="2590" spans="1:17" ht="37.5" customHeight="1" x14ac:dyDescent="0.15">
      <c r="A2590" s="32">
        <v>0</v>
      </c>
      <c r="B2590" s="33">
        <f t="shared" si="114"/>
        <v>0</v>
      </c>
      <c r="C2590" s="34">
        <v>44918</v>
      </c>
      <c r="D2590" s="35" t="s">
        <v>10021</v>
      </c>
      <c r="E2590" s="35" t="s">
        <v>10022</v>
      </c>
      <c r="F2590" s="36">
        <v>2023</v>
      </c>
      <c r="G2590" s="36">
        <v>272</v>
      </c>
      <c r="H2590" s="37" t="s">
        <v>31</v>
      </c>
      <c r="I2590" s="38">
        <v>899.8</v>
      </c>
      <c r="J2590" s="39"/>
      <c r="K2590" s="39" t="s">
        <v>15762</v>
      </c>
      <c r="L2590" s="39" t="s">
        <v>842</v>
      </c>
      <c r="M2590" s="39" t="s">
        <v>4</v>
      </c>
      <c r="N2590" s="48" t="s">
        <v>12116</v>
      </c>
      <c r="O2590" s="40" t="s">
        <v>10023</v>
      </c>
      <c r="P2590" s="41">
        <v>73303316</v>
      </c>
      <c r="Q2590" s="39" t="s">
        <v>10024</v>
      </c>
    </row>
    <row r="2591" spans="1:17" ht="37.5" customHeight="1" x14ac:dyDescent="0.15">
      <c r="A2591" s="32">
        <v>0</v>
      </c>
      <c r="B2591" s="33">
        <f t="shared" si="114"/>
        <v>0</v>
      </c>
      <c r="C2591" s="34">
        <v>45001</v>
      </c>
      <c r="D2591" s="35" t="s">
        <v>13155</v>
      </c>
      <c r="E2591" s="35" t="s">
        <v>5784</v>
      </c>
      <c r="F2591" s="36">
        <v>2023</v>
      </c>
      <c r="G2591" s="36">
        <v>184</v>
      </c>
      <c r="H2591" s="37" t="s">
        <v>31</v>
      </c>
      <c r="I2591" s="38">
        <v>1111</v>
      </c>
      <c r="J2591" s="39"/>
      <c r="K2591" s="39" t="s">
        <v>15762</v>
      </c>
      <c r="L2591" s="39" t="s">
        <v>5785</v>
      </c>
      <c r="M2591" s="39" t="s">
        <v>4</v>
      </c>
      <c r="N2591" s="48" t="s">
        <v>13785</v>
      </c>
      <c r="O2591" s="40" t="s">
        <v>13156</v>
      </c>
      <c r="P2591" s="41">
        <v>73330286</v>
      </c>
      <c r="Q2591" s="39" t="s">
        <v>5786</v>
      </c>
    </row>
    <row r="2592" spans="1:17" ht="37.5" customHeight="1" x14ac:dyDescent="0.15">
      <c r="A2592" s="32">
        <v>0</v>
      </c>
      <c r="B2592" s="33">
        <f t="shared" si="114"/>
        <v>0</v>
      </c>
      <c r="C2592" s="34">
        <v>44536</v>
      </c>
      <c r="D2592" s="35" t="s">
        <v>11689</v>
      </c>
      <c r="E2592" s="35" t="s">
        <v>5501</v>
      </c>
      <c r="F2592" s="36">
        <v>2022</v>
      </c>
      <c r="G2592" s="36">
        <v>188</v>
      </c>
      <c r="H2592" s="37" t="s">
        <v>31</v>
      </c>
      <c r="I2592" s="38">
        <v>781</v>
      </c>
      <c r="J2592" s="39"/>
      <c r="K2592" s="39" t="s">
        <v>1687</v>
      </c>
      <c r="L2592" s="39" t="s">
        <v>9715</v>
      </c>
      <c r="M2592" s="39" t="s">
        <v>4</v>
      </c>
      <c r="N2592" s="48"/>
      <c r="O2592" s="40" t="s">
        <v>11690</v>
      </c>
      <c r="P2592" s="41">
        <v>73232999</v>
      </c>
      <c r="Q2592" s="39" t="s">
        <v>5789</v>
      </c>
    </row>
    <row r="2593" spans="1:17" ht="37.5" customHeight="1" x14ac:dyDescent="0.15">
      <c r="A2593" s="32">
        <v>0</v>
      </c>
      <c r="B2593" s="33">
        <f t="shared" si="114"/>
        <v>0</v>
      </c>
      <c r="C2593" s="34">
        <v>44747</v>
      </c>
      <c r="D2593" s="35" t="s">
        <v>11691</v>
      </c>
      <c r="E2593" s="35" t="s">
        <v>5501</v>
      </c>
      <c r="F2593" s="36">
        <v>2022</v>
      </c>
      <c r="G2593" s="36">
        <v>188</v>
      </c>
      <c r="H2593" s="37" t="s">
        <v>31</v>
      </c>
      <c r="I2593" s="38">
        <v>814</v>
      </c>
      <c r="J2593" s="39"/>
      <c r="K2593" s="39" t="s">
        <v>1687</v>
      </c>
      <c r="L2593" s="39" t="s">
        <v>11692</v>
      </c>
      <c r="M2593" s="39" t="s">
        <v>4</v>
      </c>
      <c r="N2593" s="48"/>
      <c r="O2593" s="40" t="s">
        <v>11693</v>
      </c>
      <c r="P2593" s="41">
        <v>73283092</v>
      </c>
      <c r="Q2593" s="39" t="s">
        <v>5790</v>
      </c>
    </row>
    <row r="2594" spans="1:17" ht="37.5" customHeight="1" x14ac:dyDescent="0.15">
      <c r="A2594" s="32">
        <v>0</v>
      </c>
      <c r="B2594" s="33">
        <f t="shared" si="114"/>
        <v>0</v>
      </c>
      <c r="C2594" s="34">
        <v>45200</v>
      </c>
      <c r="D2594" s="35" t="s">
        <v>5791</v>
      </c>
      <c r="E2594" s="35" t="s">
        <v>5792</v>
      </c>
      <c r="F2594" s="36">
        <v>2024</v>
      </c>
      <c r="G2594" s="36">
        <v>32</v>
      </c>
      <c r="H2594" s="37" t="s">
        <v>32</v>
      </c>
      <c r="I2594" s="38">
        <v>491.7</v>
      </c>
      <c r="J2594" s="39"/>
      <c r="K2594" s="39" t="s">
        <v>1687</v>
      </c>
      <c r="L2594" s="39" t="s">
        <v>9733</v>
      </c>
      <c r="M2594" s="39" t="s">
        <v>4</v>
      </c>
      <c r="N2594" s="48"/>
      <c r="O2594" s="40" t="s">
        <v>17723</v>
      </c>
      <c r="P2594" s="41">
        <v>73360406</v>
      </c>
      <c r="Q2594" s="39" t="s">
        <v>5793</v>
      </c>
    </row>
    <row r="2595" spans="1:17" ht="37.5" customHeight="1" x14ac:dyDescent="0.15">
      <c r="A2595" s="32">
        <v>0</v>
      </c>
      <c r="B2595" s="33">
        <f t="shared" si="114"/>
        <v>0</v>
      </c>
      <c r="C2595" s="34">
        <v>45200</v>
      </c>
      <c r="D2595" s="35" t="s">
        <v>5794</v>
      </c>
      <c r="E2595" s="35" t="s">
        <v>5787</v>
      </c>
      <c r="F2595" s="36">
        <v>2024</v>
      </c>
      <c r="G2595" s="36">
        <v>48</v>
      </c>
      <c r="H2595" s="37" t="s">
        <v>32</v>
      </c>
      <c r="I2595" s="38">
        <v>502.92</v>
      </c>
      <c r="J2595" s="39"/>
      <c r="K2595" s="39" t="s">
        <v>1687</v>
      </c>
      <c r="L2595" s="39" t="s">
        <v>9734</v>
      </c>
      <c r="M2595" s="39" t="s">
        <v>4</v>
      </c>
      <c r="N2595" s="48" t="s">
        <v>5795</v>
      </c>
      <c r="O2595" s="40" t="s">
        <v>5796</v>
      </c>
      <c r="P2595" s="41">
        <v>73360770</v>
      </c>
      <c r="Q2595" s="39" t="s">
        <v>5797</v>
      </c>
    </row>
    <row r="2596" spans="1:17" ht="37.5" customHeight="1" x14ac:dyDescent="0.15">
      <c r="A2596" s="32">
        <v>0</v>
      </c>
      <c r="B2596" s="33">
        <f t="shared" si="114"/>
        <v>0</v>
      </c>
      <c r="C2596" s="34">
        <v>44875</v>
      </c>
      <c r="D2596" s="35" t="s">
        <v>9419</v>
      </c>
      <c r="E2596" s="35" t="s">
        <v>9420</v>
      </c>
      <c r="F2596" s="36">
        <v>2023</v>
      </c>
      <c r="G2596" s="36">
        <v>52</v>
      </c>
      <c r="H2596" s="37" t="s">
        <v>32</v>
      </c>
      <c r="I2596" s="38">
        <v>533.5</v>
      </c>
      <c r="J2596" s="39"/>
      <c r="K2596" s="39" t="s">
        <v>1687</v>
      </c>
      <c r="L2596" s="39" t="s">
        <v>842</v>
      </c>
      <c r="M2596" s="39" t="s">
        <v>4</v>
      </c>
      <c r="N2596" s="48" t="s">
        <v>10025</v>
      </c>
      <c r="O2596" s="40" t="s">
        <v>9421</v>
      </c>
      <c r="P2596" s="41">
        <v>73299604</v>
      </c>
      <c r="Q2596" s="39" t="s">
        <v>9422</v>
      </c>
    </row>
    <row r="2597" spans="1:17" ht="37.5" customHeight="1" x14ac:dyDescent="0.15">
      <c r="A2597" s="32">
        <v>0</v>
      </c>
      <c r="B2597" s="33">
        <f t="shared" si="114"/>
        <v>0</v>
      </c>
      <c r="C2597" s="34">
        <v>45105</v>
      </c>
      <c r="D2597" s="35" t="s">
        <v>15010</v>
      </c>
      <c r="E2597" s="35" t="s">
        <v>9423</v>
      </c>
      <c r="F2597" s="36">
        <v>2023</v>
      </c>
      <c r="G2597" s="36">
        <v>40</v>
      </c>
      <c r="H2597" s="37" t="s">
        <v>32</v>
      </c>
      <c r="I2597" s="38">
        <v>500.5</v>
      </c>
      <c r="J2597" s="39"/>
      <c r="K2597" s="39" t="s">
        <v>1687</v>
      </c>
      <c r="L2597" s="39" t="s">
        <v>841</v>
      </c>
      <c r="M2597" s="39" t="s">
        <v>4</v>
      </c>
      <c r="N2597" s="48" t="s">
        <v>15011</v>
      </c>
      <c r="O2597" s="40" t="s">
        <v>15012</v>
      </c>
      <c r="P2597" s="41">
        <v>73344271</v>
      </c>
      <c r="Q2597" s="39" t="s">
        <v>15013</v>
      </c>
    </row>
    <row r="2598" spans="1:17" ht="37.5" customHeight="1" x14ac:dyDescent="0.15">
      <c r="A2598" s="32">
        <v>0</v>
      </c>
      <c r="B2598" s="33">
        <f t="shared" si="114"/>
        <v>0</v>
      </c>
      <c r="C2598" s="34">
        <v>45200</v>
      </c>
      <c r="D2598" s="35" t="s">
        <v>4520</v>
      </c>
      <c r="E2598" s="35" t="s">
        <v>5798</v>
      </c>
      <c r="F2598" s="36">
        <v>2024</v>
      </c>
      <c r="G2598" s="36">
        <v>68</v>
      </c>
      <c r="H2598" s="37" t="s">
        <v>32</v>
      </c>
      <c r="I2598" s="38">
        <v>636.24</v>
      </c>
      <c r="J2598" s="39"/>
      <c r="K2598" s="39" t="s">
        <v>1687</v>
      </c>
      <c r="L2598" s="39" t="s">
        <v>8881</v>
      </c>
      <c r="M2598" s="39" t="s">
        <v>4</v>
      </c>
      <c r="N2598" s="48" t="s">
        <v>5799</v>
      </c>
      <c r="O2598" s="40" t="s">
        <v>5800</v>
      </c>
      <c r="P2598" s="41">
        <v>73360773</v>
      </c>
      <c r="Q2598" s="39" t="s">
        <v>5801</v>
      </c>
    </row>
    <row r="2599" spans="1:17" ht="37.5" customHeight="1" x14ac:dyDescent="0.15">
      <c r="A2599" s="32">
        <v>0</v>
      </c>
      <c r="B2599" s="33">
        <f t="shared" ref="B2599:B2626" si="115">A2599*I2599</f>
        <v>0</v>
      </c>
      <c r="C2599" s="34">
        <v>45219</v>
      </c>
      <c r="D2599" s="35" t="s">
        <v>16035</v>
      </c>
      <c r="E2599" s="35" t="s">
        <v>16036</v>
      </c>
      <c r="F2599" s="36">
        <v>2023</v>
      </c>
      <c r="G2599" s="36">
        <v>168</v>
      </c>
      <c r="H2599" s="37" t="s">
        <v>32</v>
      </c>
      <c r="I2599" s="38">
        <v>1208.9000000000001</v>
      </c>
      <c r="J2599" s="39"/>
      <c r="K2599" s="39" t="s">
        <v>1687</v>
      </c>
      <c r="L2599" s="39" t="s">
        <v>16037</v>
      </c>
      <c r="M2599" s="39" t="s">
        <v>4</v>
      </c>
      <c r="N2599" s="48" t="s">
        <v>16164</v>
      </c>
      <c r="O2599" s="40" t="s">
        <v>16038</v>
      </c>
      <c r="P2599" s="41">
        <v>73353513</v>
      </c>
      <c r="Q2599" s="39" t="s">
        <v>16039</v>
      </c>
    </row>
    <row r="2600" spans="1:17" ht="37.5" customHeight="1" x14ac:dyDescent="0.15">
      <c r="A2600" s="32">
        <v>0</v>
      </c>
      <c r="B2600" s="33">
        <f t="shared" si="115"/>
        <v>0</v>
      </c>
      <c r="C2600" s="34">
        <v>44557</v>
      </c>
      <c r="D2600" s="35" t="s">
        <v>5802</v>
      </c>
      <c r="E2600" s="35" t="s">
        <v>4781</v>
      </c>
      <c r="F2600" s="36">
        <v>2022</v>
      </c>
      <c r="G2600" s="36">
        <v>60</v>
      </c>
      <c r="H2600" s="37" t="s">
        <v>32</v>
      </c>
      <c r="I2600" s="38">
        <v>583</v>
      </c>
      <c r="J2600" s="39"/>
      <c r="K2600" s="39" t="s">
        <v>1687</v>
      </c>
      <c r="L2600" s="39" t="s">
        <v>841</v>
      </c>
      <c r="M2600" s="39" t="s">
        <v>4</v>
      </c>
      <c r="N2600" s="48" t="s">
        <v>5803</v>
      </c>
      <c r="O2600" s="40" t="s">
        <v>5804</v>
      </c>
      <c r="P2600" s="41">
        <v>73235584</v>
      </c>
      <c r="Q2600" s="39" t="s">
        <v>5805</v>
      </c>
    </row>
    <row r="2601" spans="1:17" ht="37.5" customHeight="1" x14ac:dyDescent="0.15">
      <c r="A2601" s="32">
        <v>0</v>
      </c>
      <c r="B2601" s="33">
        <f t="shared" si="115"/>
        <v>0</v>
      </c>
      <c r="C2601" s="34">
        <v>44588</v>
      </c>
      <c r="D2601" s="35" t="s">
        <v>5806</v>
      </c>
      <c r="E2601" s="35" t="s">
        <v>4781</v>
      </c>
      <c r="F2601" s="36">
        <v>2022</v>
      </c>
      <c r="G2601" s="36">
        <v>60</v>
      </c>
      <c r="H2601" s="37" t="s">
        <v>32</v>
      </c>
      <c r="I2601" s="38">
        <v>530.20000000000005</v>
      </c>
      <c r="J2601" s="39"/>
      <c r="K2601" s="39" t="s">
        <v>1687</v>
      </c>
      <c r="L2601" s="39" t="s">
        <v>841</v>
      </c>
      <c r="M2601" s="39" t="s">
        <v>4</v>
      </c>
      <c r="N2601" s="48" t="s">
        <v>5807</v>
      </c>
      <c r="O2601" s="40" t="s">
        <v>5808</v>
      </c>
      <c r="P2601" s="41">
        <v>73253591</v>
      </c>
      <c r="Q2601" s="39" t="s">
        <v>5809</v>
      </c>
    </row>
    <row r="2602" spans="1:17" ht="37.5" customHeight="1" x14ac:dyDescent="0.15">
      <c r="A2602" s="32">
        <v>0</v>
      </c>
      <c r="B2602" s="33">
        <f t="shared" si="115"/>
        <v>0</v>
      </c>
      <c r="C2602" s="34">
        <v>45200</v>
      </c>
      <c r="D2602" s="35" t="s">
        <v>5810</v>
      </c>
      <c r="E2602" s="35" t="s">
        <v>5811</v>
      </c>
      <c r="F2602" s="36">
        <v>2024</v>
      </c>
      <c r="G2602" s="36">
        <v>132</v>
      </c>
      <c r="H2602" s="37" t="s">
        <v>31</v>
      </c>
      <c r="I2602" s="38">
        <v>618.20000000000005</v>
      </c>
      <c r="J2602" s="39"/>
      <c r="K2602" s="39" t="s">
        <v>1687</v>
      </c>
      <c r="L2602" s="39" t="s">
        <v>842</v>
      </c>
      <c r="M2602" s="39" t="s">
        <v>4</v>
      </c>
      <c r="N2602" s="48" t="s">
        <v>5812</v>
      </c>
      <c r="O2602" s="40" t="s">
        <v>5813</v>
      </c>
      <c r="P2602" s="41">
        <v>73360407</v>
      </c>
      <c r="Q2602" s="39" t="s">
        <v>16656</v>
      </c>
    </row>
    <row r="2603" spans="1:17" ht="37.5" customHeight="1" x14ac:dyDescent="0.15">
      <c r="A2603" s="32">
        <v>0</v>
      </c>
      <c r="B2603" s="33">
        <f t="shared" si="115"/>
        <v>0</v>
      </c>
      <c r="C2603" s="34">
        <v>45002</v>
      </c>
      <c r="D2603" s="35" t="s">
        <v>13157</v>
      </c>
      <c r="E2603" s="35" t="s">
        <v>1686</v>
      </c>
      <c r="F2603" s="36">
        <v>2023</v>
      </c>
      <c r="G2603" s="36">
        <v>224</v>
      </c>
      <c r="H2603" s="37" t="s">
        <v>31</v>
      </c>
      <c r="I2603" s="38">
        <v>1006.5</v>
      </c>
      <c r="J2603" s="39"/>
      <c r="K2603" s="39" t="s">
        <v>1687</v>
      </c>
      <c r="L2603" s="39" t="s">
        <v>12080</v>
      </c>
      <c r="M2603" s="39" t="s">
        <v>4</v>
      </c>
      <c r="N2603" s="48" t="s">
        <v>13786</v>
      </c>
      <c r="O2603" s="40" t="s">
        <v>13158</v>
      </c>
      <c r="P2603" s="41">
        <v>73334158</v>
      </c>
      <c r="Q2603" s="39" t="s">
        <v>1688</v>
      </c>
    </row>
    <row r="2604" spans="1:17" ht="37.5" customHeight="1" x14ac:dyDescent="0.15">
      <c r="A2604" s="32">
        <v>0</v>
      </c>
      <c r="B2604" s="33">
        <f t="shared" si="115"/>
        <v>0</v>
      </c>
      <c r="C2604" s="34">
        <v>44959</v>
      </c>
      <c r="D2604" s="35" t="s">
        <v>10252</v>
      </c>
      <c r="E2604" s="35" t="s">
        <v>5644</v>
      </c>
      <c r="F2604" s="36">
        <v>2023</v>
      </c>
      <c r="G2604" s="36">
        <v>196</v>
      </c>
      <c r="H2604" s="37" t="s">
        <v>31</v>
      </c>
      <c r="I2604" s="38">
        <v>850.3</v>
      </c>
      <c r="J2604" s="39"/>
      <c r="K2604" s="39" t="s">
        <v>1687</v>
      </c>
      <c r="L2604" s="39" t="s">
        <v>12080</v>
      </c>
      <c r="M2604" s="39" t="s">
        <v>4</v>
      </c>
      <c r="N2604" s="48" t="s">
        <v>12117</v>
      </c>
      <c r="O2604" s="40" t="s">
        <v>10253</v>
      </c>
      <c r="P2604" s="41">
        <v>73308506</v>
      </c>
      <c r="Q2604" s="39" t="s">
        <v>6789</v>
      </c>
    </row>
    <row r="2605" spans="1:17" ht="37.5" customHeight="1" x14ac:dyDescent="0.15">
      <c r="A2605" s="32">
        <v>0</v>
      </c>
      <c r="B2605" s="33">
        <f t="shared" si="115"/>
        <v>0</v>
      </c>
      <c r="C2605" s="34">
        <v>44942</v>
      </c>
      <c r="D2605" s="35" t="s">
        <v>11694</v>
      </c>
      <c r="E2605" s="35" t="s">
        <v>4686</v>
      </c>
      <c r="F2605" s="36">
        <v>2023</v>
      </c>
      <c r="G2605" s="36">
        <v>140</v>
      </c>
      <c r="H2605" s="37" t="s">
        <v>32</v>
      </c>
      <c r="I2605" s="38">
        <v>899.8</v>
      </c>
      <c r="J2605" s="39"/>
      <c r="K2605" s="39" t="s">
        <v>1687</v>
      </c>
      <c r="L2605" s="39" t="s">
        <v>841</v>
      </c>
      <c r="M2605" s="39" t="s">
        <v>4</v>
      </c>
      <c r="N2605" s="48" t="s">
        <v>12118</v>
      </c>
      <c r="O2605" s="40" t="s">
        <v>11695</v>
      </c>
      <c r="P2605" s="41">
        <v>73321924</v>
      </c>
      <c r="Q2605" s="39" t="s">
        <v>11696</v>
      </c>
    </row>
    <row r="2606" spans="1:17" ht="37.5" customHeight="1" x14ac:dyDescent="0.15">
      <c r="A2606" s="32">
        <v>0</v>
      </c>
      <c r="B2606" s="33">
        <f t="shared" si="115"/>
        <v>0</v>
      </c>
      <c r="C2606" s="34">
        <v>44509</v>
      </c>
      <c r="D2606" s="35" t="s">
        <v>4544</v>
      </c>
      <c r="E2606" s="35" t="s">
        <v>5814</v>
      </c>
      <c r="F2606" s="36">
        <v>2022</v>
      </c>
      <c r="G2606" s="36">
        <v>104</v>
      </c>
      <c r="H2606" s="37" t="s">
        <v>32</v>
      </c>
      <c r="I2606" s="38">
        <v>688.6</v>
      </c>
      <c r="J2606" s="39"/>
      <c r="K2606" s="39" t="s">
        <v>1687</v>
      </c>
      <c r="L2606" s="39" t="s">
        <v>841</v>
      </c>
      <c r="M2606" s="39" t="s">
        <v>4</v>
      </c>
      <c r="N2606" s="48" t="s">
        <v>5815</v>
      </c>
      <c r="O2606" s="40" t="s">
        <v>5816</v>
      </c>
      <c r="P2606" s="41">
        <v>73231271</v>
      </c>
      <c r="Q2606" s="39" t="s">
        <v>5817</v>
      </c>
    </row>
    <row r="2607" spans="1:17" ht="37.5" customHeight="1" x14ac:dyDescent="0.15">
      <c r="A2607" s="32">
        <v>0</v>
      </c>
      <c r="B2607" s="33">
        <f t="shared" si="115"/>
        <v>0</v>
      </c>
      <c r="C2607" s="34">
        <v>44960</v>
      </c>
      <c r="D2607" s="35" t="s">
        <v>12580</v>
      </c>
      <c r="E2607" s="35" t="s">
        <v>12581</v>
      </c>
      <c r="F2607" s="36">
        <v>2023</v>
      </c>
      <c r="G2607" s="36">
        <v>120</v>
      </c>
      <c r="H2607" s="37" t="s">
        <v>32</v>
      </c>
      <c r="I2607" s="38">
        <v>400.4</v>
      </c>
      <c r="J2607" s="39"/>
      <c r="K2607" s="39" t="s">
        <v>1687</v>
      </c>
      <c r="L2607" s="39" t="s">
        <v>841</v>
      </c>
      <c r="M2607" s="39" t="s">
        <v>4</v>
      </c>
      <c r="N2607" s="48" t="s">
        <v>13159</v>
      </c>
      <c r="O2607" s="40" t="s">
        <v>12582</v>
      </c>
      <c r="P2607" s="41">
        <v>73328182</v>
      </c>
      <c r="Q2607" s="39" t="s">
        <v>12583</v>
      </c>
    </row>
    <row r="2608" spans="1:17" ht="37.5" customHeight="1" x14ac:dyDescent="0.15">
      <c r="A2608" s="32">
        <v>0</v>
      </c>
      <c r="B2608" s="33">
        <f t="shared" si="115"/>
        <v>0</v>
      </c>
      <c r="C2608" s="34">
        <v>45148</v>
      </c>
      <c r="D2608" s="35" t="s">
        <v>15415</v>
      </c>
      <c r="E2608" s="35" t="s">
        <v>2744</v>
      </c>
      <c r="F2608" s="36">
        <v>2023</v>
      </c>
      <c r="G2608" s="36">
        <v>236</v>
      </c>
      <c r="H2608" s="37" t="s">
        <v>32</v>
      </c>
      <c r="I2608" s="38">
        <v>1139.5999999999999</v>
      </c>
      <c r="J2608" s="39"/>
      <c r="K2608" s="39" t="s">
        <v>1687</v>
      </c>
      <c r="L2608" s="39" t="s">
        <v>9735</v>
      </c>
      <c r="M2608" s="39" t="s">
        <v>4</v>
      </c>
      <c r="N2608" s="48" t="s">
        <v>15416</v>
      </c>
      <c r="O2608" s="40" t="s">
        <v>15417</v>
      </c>
      <c r="P2608" s="41">
        <v>73347935</v>
      </c>
      <c r="Q2608" s="39" t="s">
        <v>15418</v>
      </c>
    </row>
    <row r="2609" spans="1:17" ht="37.5" customHeight="1" x14ac:dyDescent="0.15">
      <c r="A2609" s="32">
        <v>0</v>
      </c>
      <c r="B2609" s="33">
        <f t="shared" si="115"/>
        <v>0</v>
      </c>
      <c r="C2609" s="34">
        <v>44720</v>
      </c>
      <c r="D2609" s="35" t="s">
        <v>7752</v>
      </c>
      <c r="E2609" s="35" t="s">
        <v>1294</v>
      </c>
      <c r="F2609" s="36">
        <v>2022</v>
      </c>
      <c r="G2609" s="36">
        <v>480</v>
      </c>
      <c r="H2609" s="37" t="s">
        <v>31</v>
      </c>
      <c r="I2609" s="38">
        <v>1999.8</v>
      </c>
      <c r="J2609" s="39"/>
      <c r="K2609" s="39" t="s">
        <v>1687</v>
      </c>
      <c r="L2609" s="39" t="s">
        <v>842</v>
      </c>
      <c r="M2609" s="39" t="s">
        <v>4</v>
      </c>
      <c r="N2609" s="48" t="s">
        <v>8418</v>
      </c>
      <c r="O2609" s="40" t="s">
        <v>7753</v>
      </c>
      <c r="P2609" s="41">
        <v>73280623</v>
      </c>
      <c r="Q2609" s="39" t="s">
        <v>7754</v>
      </c>
    </row>
    <row r="2610" spans="1:17" ht="37.5" customHeight="1" x14ac:dyDescent="0.15">
      <c r="A2610" s="32">
        <v>0</v>
      </c>
      <c r="B2610" s="33">
        <f t="shared" si="115"/>
        <v>0</v>
      </c>
      <c r="C2610" s="34">
        <v>44720</v>
      </c>
      <c r="D2610" s="35" t="s">
        <v>7755</v>
      </c>
      <c r="E2610" s="35" t="s">
        <v>1294</v>
      </c>
      <c r="F2610" s="36">
        <v>2022</v>
      </c>
      <c r="G2610" s="36">
        <v>508</v>
      </c>
      <c r="H2610" s="37" t="s">
        <v>31</v>
      </c>
      <c r="I2610" s="38">
        <v>1999.8</v>
      </c>
      <c r="J2610" s="39"/>
      <c r="K2610" s="39" t="s">
        <v>1687</v>
      </c>
      <c r="L2610" s="39" t="s">
        <v>842</v>
      </c>
      <c r="M2610" s="39" t="s">
        <v>4</v>
      </c>
      <c r="N2610" s="48" t="s">
        <v>8419</v>
      </c>
      <c r="O2610" s="40" t="s">
        <v>7756</v>
      </c>
      <c r="P2610" s="41">
        <v>73280624</v>
      </c>
      <c r="Q2610" s="39" t="s">
        <v>7754</v>
      </c>
    </row>
    <row r="2611" spans="1:17" ht="37.5" customHeight="1" x14ac:dyDescent="0.15">
      <c r="A2611" s="32">
        <v>0</v>
      </c>
      <c r="B2611" s="33">
        <f t="shared" si="115"/>
        <v>0</v>
      </c>
      <c r="C2611" s="34">
        <v>45243</v>
      </c>
      <c r="D2611" s="35" t="s">
        <v>17298</v>
      </c>
      <c r="E2611" s="35" t="s">
        <v>5818</v>
      </c>
      <c r="F2611" s="36">
        <v>2024</v>
      </c>
      <c r="G2611" s="36">
        <v>104</v>
      </c>
      <c r="H2611" s="37" t="s">
        <v>32</v>
      </c>
      <c r="I2611" s="38">
        <v>834.9</v>
      </c>
      <c r="J2611" s="39"/>
      <c r="K2611" s="39" t="s">
        <v>1687</v>
      </c>
      <c r="L2611" s="39" t="s">
        <v>17299</v>
      </c>
      <c r="M2611" s="39" t="s">
        <v>4</v>
      </c>
      <c r="N2611" s="48" t="s">
        <v>17724</v>
      </c>
      <c r="O2611" s="40" t="s">
        <v>17300</v>
      </c>
      <c r="P2611" s="41">
        <v>73363479</v>
      </c>
      <c r="Q2611" s="39" t="s">
        <v>5819</v>
      </c>
    </row>
    <row r="2612" spans="1:17" ht="37.5" customHeight="1" x14ac:dyDescent="0.15">
      <c r="A2612" s="32">
        <v>0</v>
      </c>
      <c r="B2612" s="33">
        <f t="shared" si="115"/>
        <v>0</v>
      </c>
      <c r="C2612" s="34">
        <v>45200</v>
      </c>
      <c r="D2612" s="35" t="s">
        <v>5820</v>
      </c>
      <c r="E2612" s="35" t="s">
        <v>5821</v>
      </c>
      <c r="F2612" s="36">
        <v>2024</v>
      </c>
      <c r="G2612" s="36">
        <v>84</v>
      </c>
      <c r="H2612" s="37" t="s">
        <v>32</v>
      </c>
      <c r="I2612" s="38">
        <v>823.68</v>
      </c>
      <c r="J2612" s="39"/>
      <c r="K2612" s="39" t="s">
        <v>1687</v>
      </c>
      <c r="L2612" s="39" t="s">
        <v>8882</v>
      </c>
      <c r="M2612" s="39" t="s">
        <v>4</v>
      </c>
      <c r="N2612" s="48" t="s">
        <v>5822</v>
      </c>
      <c r="O2612" s="40" t="s">
        <v>5823</v>
      </c>
      <c r="P2612" s="41">
        <v>73360775</v>
      </c>
      <c r="Q2612" s="39" t="s">
        <v>5824</v>
      </c>
    </row>
    <row r="2613" spans="1:17" ht="37.5" customHeight="1" x14ac:dyDescent="0.15">
      <c r="A2613" s="32">
        <v>0</v>
      </c>
      <c r="B2613" s="33">
        <f t="shared" si="115"/>
        <v>0</v>
      </c>
      <c r="C2613" s="34">
        <v>45200</v>
      </c>
      <c r="D2613" s="35" t="s">
        <v>5825</v>
      </c>
      <c r="E2613" s="35" t="s">
        <v>5260</v>
      </c>
      <c r="F2613" s="36">
        <v>2024</v>
      </c>
      <c r="G2613" s="36">
        <v>52</v>
      </c>
      <c r="H2613" s="37" t="s">
        <v>32</v>
      </c>
      <c r="I2613" s="38">
        <v>568.70000000000005</v>
      </c>
      <c r="J2613" s="39"/>
      <c r="K2613" s="39" t="s">
        <v>1687</v>
      </c>
      <c r="L2613" s="39" t="s">
        <v>841</v>
      </c>
      <c r="M2613" s="39" t="s">
        <v>4</v>
      </c>
      <c r="N2613" s="48" t="s">
        <v>5826</v>
      </c>
      <c r="O2613" s="40" t="s">
        <v>5827</v>
      </c>
      <c r="P2613" s="41">
        <v>73360392</v>
      </c>
      <c r="Q2613" s="39" t="s">
        <v>16657</v>
      </c>
    </row>
    <row r="2614" spans="1:17" ht="37.5" customHeight="1" x14ac:dyDescent="0.15">
      <c r="A2614" s="32">
        <v>0</v>
      </c>
      <c r="B2614" s="33">
        <f t="shared" si="115"/>
        <v>0</v>
      </c>
      <c r="C2614" s="34">
        <v>44651</v>
      </c>
      <c r="D2614" s="35" t="s">
        <v>12119</v>
      </c>
      <c r="E2614" s="35" t="s">
        <v>12120</v>
      </c>
      <c r="F2614" s="36">
        <v>2022</v>
      </c>
      <c r="G2614" s="36">
        <v>112</v>
      </c>
      <c r="H2614" s="37" t="s">
        <v>32</v>
      </c>
      <c r="I2614" s="38">
        <v>387.2</v>
      </c>
      <c r="J2614" s="39"/>
      <c r="K2614" s="39" t="s">
        <v>1687</v>
      </c>
      <c r="L2614" s="39" t="s">
        <v>1180</v>
      </c>
      <c r="M2614" s="39" t="s">
        <v>4</v>
      </c>
      <c r="N2614" s="48" t="s">
        <v>12121</v>
      </c>
      <c r="O2614" s="40" t="s">
        <v>12122</v>
      </c>
      <c r="P2614" s="41">
        <v>73268488</v>
      </c>
      <c r="Q2614" s="39" t="s">
        <v>12123</v>
      </c>
    </row>
    <row r="2615" spans="1:17" ht="37.5" customHeight="1" x14ac:dyDescent="0.15">
      <c r="A2615" s="32">
        <v>0</v>
      </c>
      <c r="B2615" s="33">
        <f t="shared" si="115"/>
        <v>0</v>
      </c>
      <c r="C2615" s="34">
        <v>45200</v>
      </c>
      <c r="D2615" s="35" t="s">
        <v>5828</v>
      </c>
      <c r="E2615" s="35" t="s">
        <v>5829</v>
      </c>
      <c r="F2615" s="36">
        <v>2024</v>
      </c>
      <c r="G2615" s="36">
        <v>224</v>
      </c>
      <c r="H2615" s="37" t="s">
        <v>31</v>
      </c>
      <c r="I2615" s="38">
        <v>337.7</v>
      </c>
      <c r="J2615" s="39"/>
      <c r="K2615" s="39" t="s">
        <v>613</v>
      </c>
      <c r="L2615" s="39" t="s">
        <v>9736</v>
      </c>
      <c r="M2615" s="39" t="s">
        <v>4</v>
      </c>
      <c r="N2615" s="48" t="s">
        <v>5830</v>
      </c>
      <c r="O2615" s="40" t="s">
        <v>5832</v>
      </c>
      <c r="P2615" s="41">
        <v>73360415</v>
      </c>
      <c r="Q2615" s="39" t="s">
        <v>5833</v>
      </c>
    </row>
    <row r="2616" spans="1:17" ht="37.5" customHeight="1" x14ac:dyDescent="0.15">
      <c r="A2616" s="32">
        <v>0</v>
      </c>
      <c r="B2616" s="33">
        <f t="shared" si="115"/>
        <v>0</v>
      </c>
      <c r="C2616" s="34">
        <v>45001</v>
      </c>
      <c r="D2616" s="35" t="s">
        <v>13160</v>
      </c>
      <c r="E2616" s="35" t="s">
        <v>5834</v>
      </c>
      <c r="F2616" s="36">
        <v>2023</v>
      </c>
      <c r="G2616" s="36">
        <v>232</v>
      </c>
      <c r="H2616" s="37" t="s">
        <v>31</v>
      </c>
      <c r="I2616" s="38">
        <v>981.2</v>
      </c>
      <c r="J2616" s="39"/>
      <c r="K2616" s="39" t="s">
        <v>613</v>
      </c>
      <c r="L2616" s="39" t="s">
        <v>5835</v>
      </c>
      <c r="M2616" s="39" t="s">
        <v>4</v>
      </c>
      <c r="N2616" s="48" t="s">
        <v>13787</v>
      </c>
      <c r="O2616" s="40" t="s">
        <v>13161</v>
      </c>
      <c r="P2616" s="41">
        <v>73330281</v>
      </c>
      <c r="Q2616" s="39" t="s">
        <v>5836</v>
      </c>
    </row>
    <row r="2617" spans="1:17" ht="37.5" customHeight="1" x14ac:dyDescent="0.15">
      <c r="A2617" s="32">
        <v>0</v>
      </c>
      <c r="B2617" s="33">
        <f t="shared" si="115"/>
        <v>0</v>
      </c>
      <c r="C2617" s="34">
        <v>45200</v>
      </c>
      <c r="D2617" s="35" t="s">
        <v>15764</v>
      </c>
      <c r="E2617" s="35" t="s">
        <v>3097</v>
      </c>
      <c r="F2617" s="36">
        <v>2024</v>
      </c>
      <c r="G2617" s="36">
        <v>728</v>
      </c>
      <c r="H2617" s="37" t="s">
        <v>31</v>
      </c>
      <c r="I2617" s="38">
        <v>3196.6</v>
      </c>
      <c r="J2617" s="39"/>
      <c r="K2617" s="39" t="s">
        <v>613</v>
      </c>
      <c r="L2617" s="39" t="s">
        <v>15765</v>
      </c>
      <c r="M2617" s="39" t="s">
        <v>4</v>
      </c>
      <c r="N2617" s="48" t="s">
        <v>15766</v>
      </c>
      <c r="O2617" s="40" t="s">
        <v>15767</v>
      </c>
      <c r="P2617" s="41">
        <v>73357986</v>
      </c>
      <c r="Q2617" s="39" t="s">
        <v>16658</v>
      </c>
    </row>
    <row r="2618" spans="1:17" ht="37.5" customHeight="1" x14ac:dyDescent="0.15">
      <c r="A2618" s="32">
        <v>0</v>
      </c>
      <c r="B2618" s="33">
        <f t="shared" si="115"/>
        <v>0</v>
      </c>
      <c r="C2618" s="34">
        <v>45002</v>
      </c>
      <c r="D2618" s="35" t="s">
        <v>13162</v>
      </c>
      <c r="E2618" s="35" t="s">
        <v>5837</v>
      </c>
      <c r="F2618" s="36">
        <v>2023</v>
      </c>
      <c r="G2618" s="36">
        <v>272</v>
      </c>
      <c r="H2618" s="37" t="s">
        <v>31</v>
      </c>
      <c r="I2618" s="38">
        <v>1334.3</v>
      </c>
      <c r="J2618" s="39"/>
      <c r="K2618" s="39" t="s">
        <v>613</v>
      </c>
      <c r="L2618" s="39" t="s">
        <v>15419</v>
      </c>
      <c r="M2618" s="39" t="s">
        <v>4</v>
      </c>
      <c r="N2618" s="48" t="s">
        <v>13788</v>
      </c>
      <c r="O2618" s="40" t="s">
        <v>13163</v>
      </c>
      <c r="P2618" s="41">
        <v>73334119</v>
      </c>
      <c r="Q2618" s="39" t="s">
        <v>15420</v>
      </c>
    </row>
    <row r="2619" spans="1:17" ht="37.5" customHeight="1" x14ac:dyDescent="0.15">
      <c r="A2619" s="32">
        <v>0</v>
      </c>
      <c r="B2619" s="33">
        <f t="shared" si="115"/>
        <v>0</v>
      </c>
      <c r="C2619" s="34">
        <v>45200</v>
      </c>
      <c r="D2619" s="35" t="s">
        <v>1689</v>
      </c>
      <c r="E2619" s="35" t="s">
        <v>1690</v>
      </c>
      <c r="F2619" s="36">
        <v>2024</v>
      </c>
      <c r="G2619" s="36">
        <v>176</v>
      </c>
      <c r="H2619" s="37" t="s">
        <v>32</v>
      </c>
      <c r="I2619" s="38">
        <v>1017.72</v>
      </c>
      <c r="J2619" s="39"/>
      <c r="K2619" s="39" t="s">
        <v>613</v>
      </c>
      <c r="L2619" s="39" t="s">
        <v>10254</v>
      </c>
      <c r="M2619" s="39" t="s">
        <v>4</v>
      </c>
      <c r="N2619" s="48" t="s">
        <v>2129</v>
      </c>
      <c r="O2619" s="40" t="s">
        <v>1691</v>
      </c>
      <c r="P2619" s="41">
        <v>73360779</v>
      </c>
      <c r="Q2619" s="39" t="s">
        <v>2475</v>
      </c>
    </row>
    <row r="2620" spans="1:17" ht="37.5" customHeight="1" x14ac:dyDescent="0.15">
      <c r="A2620" s="32">
        <v>0</v>
      </c>
      <c r="B2620" s="33">
        <f t="shared" si="115"/>
        <v>0</v>
      </c>
      <c r="C2620" s="34">
        <v>45289</v>
      </c>
      <c r="D2620" s="35" t="s">
        <v>17725</v>
      </c>
      <c r="E2620" s="35" t="s">
        <v>17726</v>
      </c>
      <c r="F2620" s="36">
        <v>2024</v>
      </c>
      <c r="G2620" s="36">
        <v>368</v>
      </c>
      <c r="H2620" s="37" t="s">
        <v>31</v>
      </c>
      <c r="I2620" s="38">
        <v>6000.5</v>
      </c>
      <c r="J2620" s="39"/>
      <c r="K2620" s="39" t="s">
        <v>613</v>
      </c>
      <c r="L2620" s="39" t="s">
        <v>17727</v>
      </c>
      <c r="M2620" s="39" t="s">
        <v>4</v>
      </c>
      <c r="N2620" s="48"/>
      <c r="O2620" s="40" t="s">
        <v>17728</v>
      </c>
      <c r="P2620" s="41">
        <v>73364613</v>
      </c>
      <c r="Q2620" s="39" t="s">
        <v>17729</v>
      </c>
    </row>
    <row r="2621" spans="1:17" ht="37.5" customHeight="1" x14ac:dyDescent="0.15">
      <c r="A2621" s="32">
        <v>0</v>
      </c>
      <c r="B2621" s="33">
        <f t="shared" si="115"/>
        <v>0</v>
      </c>
      <c r="C2621" s="34">
        <v>45200</v>
      </c>
      <c r="D2621" s="35" t="s">
        <v>5838</v>
      </c>
      <c r="E2621" s="35" t="s">
        <v>5839</v>
      </c>
      <c r="F2621" s="36">
        <v>2024</v>
      </c>
      <c r="G2621" s="36">
        <v>192</v>
      </c>
      <c r="H2621" s="37" t="s">
        <v>31</v>
      </c>
      <c r="I2621" s="38">
        <v>237.6</v>
      </c>
      <c r="J2621" s="39"/>
      <c r="K2621" s="39" t="s">
        <v>613</v>
      </c>
      <c r="L2621" s="39" t="s">
        <v>5841</v>
      </c>
      <c r="M2621" s="39" t="s">
        <v>4</v>
      </c>
      <c r="N2621" s="48" t="s">
        <v>5840</v>
      </c>
      <c r="O2621" s="40" t="s">
        <v>5842</v>
      </c>
      <c r="P2621" s="41">
        <v>73360413</v>
      </c>
      <c r="Q2621" s="39" t="s">
        <v>16659</v>
      </c>
    </row>
    <row r="2622" spans="1:17" ht="37.5" customHeight="1" x14ac:dyDescent="0.15">
      <c r="A2622" s="32">
        <v>0</v>
      </c>
      <c r="B2622" s="33">
        <f t="shared" si="115"/>
        <v>0</v>
      </c>
      <c r="C2622" s="34">
        <v>44574</v>
      </c>
      <c r="D2622" s="35" t="s">
        <v>5843</v>
      </c>
      <c r="E2622" s="35" t="s">
        <v>5844</v>
      </c>
      <c r="F2622" s="36">
        <v>2022</v>
      </c>
      <c r="G2622" s="36">
        <v>340</v>
      </c>
      <c r="H2622" s="37" t="s">
        <v>32</v>
      </c>
      <c r="I2622" s="38">
        <v>1483.9</v>
      </c>
      <c r="J2622" s="39"/>
      <c r="K2622" s="39" t="s">
        <v>613</v>
      </c>
      <c r="L2622" s="39" t="s">
        <v>4171</v>
      </c>
      <c r="M2622" s="39" t="s">
        <v>4</v>
      </c>
      <c r="N2622" s="48" t="s">
        <v>5845</v>
      </c>
      <c r="O2622" s="40" t="s">
        <v>5846</v>
      </c>
      <c r="P2622" s="41">
        <v>73235784</v>
      </c>
      <c r="Q2622" s="39" t="s">
        <v>5847</v>
      </c>
    </row>
    <row r="2623" spans="1:17" ht="37.5" customHeight="1" x14ac:dyDescent="0.15">
      <c r="A2623" s="32">
        <v>0</v>
      </c>
      <c r="B2623" s="33">
        <f t="shared" si="115"/>
        <v>0</v>
      </c>
      <c r="C2623" s="34">
        <v>44557</v>
      </c>
      <c r="D2623" s="35" t="s">
        <v>5848</v>
      </c>
      <c r="E2623" s="35" t="s">
        <v>5844</v>
      </c>
      <c r="F2623" s="36">
        <v>2022</v>
      </c>
      <c r="G2623" s="36">
        <v>340</v>
      </c>
      <c r="H2623" s="37" t="s">
        <v>32</v>
      </c>
      <c r="I2623" s="38">
        <v>1378.3</v>
      </c>
      <c r="J2623" s="39"/>
      <c r="K2623" s="39" t="s">
        <v>613</v>
      </c>
      <c r="L2623" s="39" t="s">
        <v>4171</v>
      </c>
      <c r="M2623" s="39" t="s">
        <v>4</v>
      </c>
      <c r="N2623" s="48"/>
      <c r="O2623" s="40" t="s">
        <v>5849</v>
      </c>
      <c r="P2623" s="41">
        <v>73235582</v>
      </c>
      <c r="Q2623" s="39" t="s">
        <v>5847</v>
      </c>
    </row>
    <row r="2624" spans="1:17" ht="37.5" customHeight="1" x14ac:dyDescent="0.15">
      <c r="A2624" s="32">
        <v>0</v>
      </c>
      <c r="B2624" s="33">
        <f t="shared" si="115"/>
        <v>0</v>
      </c>
      <c r="C2624" s="34">
        <v>44574</v>
      </c>
      <c r="D2624" s="35" t="s">
        <v>5850</v>
      </c>
      <c r="E2624" s="35" t="s">
        <v>5844</v>
      </c>
      <c r="F2624" s="36">
        <v>2022</v>
      </c>
      <c r="G2624" s="36">
        <v>392</v>
      </c>
      <c r="H2624" s="37" t="s">
        <v>32</v>
      </c>
      <c r="I2624" s="38">
        <v>1801.8</v>
      </c>
      <c r="J2624" s="39"/>
      <c r="K2624" s="39" t="s">
        <v>613</v>
      </c>
      <c r="L2624" s="39" t="s">
        <v>4171</v>
      </c>
      <c r="M2624" s="39" t="s">
        <v>4</v>
      </c>
      <c r="N2624" s="48" t="s">
        <v>5851</v>
      </c>
      <c r="O2624" s="40" t="s">
        <v>5852</v>
      </c>
      <c r="P2624" s="41">
        <v>73235902</v>
      </c>
      <c r="Q2624" s="39" t="s">
        <v>5847</v>
      </c>
    </row>
    <row r="2625" spans="1:17" ht="37.5" customHeight="1" x14ac:dyDescent="0.15">
      <c r="A2625" s="32">
        <v>0</v>
      </c>
      <c r="B2625" s="33">
        <f t="shared" si="115"/>
        <v>0</v>
      </c>
      <c r="C2625" s="34">
        <v>44574</v>
      </c>
      <c r="D2625" s="35" t="s">
        <v>5853</v>
      </c>
      <c r="E2625" s="35" t="s">
        <v>5844</v>
      </c>
      <c r="F2625" s="36">
        <v>2022</v>
      </c>
      <c r="G2625" s="36">
        <v>452</v>
      </c>
      <c r="H2625" s="37" t="s">
        <v>32</v>
      </c>
      <c r="I2625" s="38">
        <v>1907.4</v>
      </c>
      <c r="J2625" s="39"/>
      <c r="K2625" s="39" t="s">
        <v>613</v>
      </c>
      <c r="L2625" s="39" t="s">
        <v>4171</v>
      </c>
      <c r="M2625" s="39" t="s">
        <v>4</v>
      </c>
      <c r="N2625" s="48" t="s">
        <v>5854</v>
      </c>
      <c r="O2625" s="40" t="s">
        <v>5855</v>
      </c>
      <c r="P2625" s="41">
        <v>73235903</v>
      </c>
      <c r="Q2625" s="39" t="s">
        <v>5847</v>
      </c>
    </row>
    <row r="2626" spans="1:17" ht="37.5" customHeight="1" x14ac:dyDescent="0.15">
      <c r="A2626" s="32">
        <v>0</v>
      </c>
      <c r="B2626" s="33">
        <f t="shared" si="115"/>
        <v>0</v>
      </c>
      <c r="C2626" s="34">
        <v>40331</v>
      </c>
      <c r="D2626" s="35" t="s">
        <v>5856</v>
      </c>
      <c r="E2626" s="35" t="s">
        <v>5857</v>
      </c>
      <c r="F2626" s="36">
        <v>2010</v>
      </c>
      <c r="G2626" s="36">
        <v>64</v>
      </c>
      <c r="H2626" s="37" t="s">
        <v>32</v>
      </c>
      <c r="I2626" s="38">
        <v>518.1</v>
      </c>
      <c r="J2626" s="39"/>
      <c r="K2626" s="39" t="s">
        <v>613</v>
      </c>
      <c r="L2626" s="39" t="s">
        <v>844</v>
      </c>
      <c r="M2626" s="39" t="s">
        <v>4</v>
      </c>
      <c r="N2626" s="48"/>
      <c r="O2626" s="40" t="s">
        <v>5858</v>
      </c>
      <c r="P2626" s="41">
        <v>50171506</v>
      </c>
      <c r="Q2626" s="39" t="s">
        <v>5859</v>
      </c>
    </row>
    <row r="2627" spans="1:17" ht="37.5" customHeight="1" x14ac:dyDescent="0.15">
      <c r="A2627" s="32">
        <v>0</v>
      </c>
      <c r="B2627" s="33">
        <f t="shared" ref="B2627:B2643" si="116">A2627*I2627</f>
        <v>0</v>
      </c>
      <c r="C2627" s="34">
        <v>44574</v>
      </c>
      <c r="D2627" s="35" t="s">
        <v>1692</v>
      </c>
      <c r="E2627" s="35" t="s">
        <v>1693</v>
      </c>
      <c r="F2627" s="36">
        <v>2022</v>
      </c>
      <c r="G2627" s="36">
        <v>416</v>
      </c>
      <c r="H2627" s="37" t="s">
        <v>31</v>
      </c>
      <c r="I2627" s="38">
        <v>948.2</v>
      </c>
      <c r="J2627" s="39"/>
      <c r="K2627" s="39" t="s">
        <v>613</v>
      </c>
      <c r="L2627" s="39" t="s">
        <v>844</v>
      </c>
      <c r="M2627" s="39" t="s">
        <v>4</v>
      </c>
      <c r="N2627" s="48" t="s">
        <v>2130</v>
      </c>
      <c r="O2627" s="40" t="s">
        <v>1694</v>
      </c>
      <c r="P2627" s="41">
        <v>73171805</v>
      </c>
      <c r="Q2627" s="39" t="s">
        <v>1695</v>
      </c>
    </row>
    <row r="2628" spans="1:17" ht="37.5" customHeight="1" x14ac:dyDescent="0.15">
      <c r="A2628" s="32">
        <v>0</v>
      </c>
      <c r="B2628" s="33">
        <f t="shared" si="116"/>
        <v>0</v>
      </c>
      <c r="C2628" s="34">
        <v>44588</v>
      </c>
      <c r="D2628" s="35" t="s">
        <v>11697</v>
      </c>
      <c r="E2628" s="35" t="s">
        <v>5860</v>
      </c>
      <c r="F2628" s="36">
        <v>2022</v>
      </c>
      <c r="G2628" s="36">
        <v>264</v>
      </c>
      <c r="H2628" s="37" t="s">
        <v>31</v>
      </c>
      <c r="I2628" s="38">
        <v>741.4</v>
      </c>
      <c r="J2628" s="39"/>
      <c r="K2628" s="39" t="s">
        <v>613</v>
      </c>
      <c r="L2628" s="39" t="s">
        <v>4171</v>
      </c>
      <c r="M2628" s="39" t="s">
        <v>4</v>
      </c>
      <c r="N2628" s="48" t="s">
        <v>11698</v>
      </c>
      <c r="O2628" s="40" t="s">
        <v>11699</v>
      </c>
      <c r="P2628" s="41">
        <v>73235898</v>
      </c>
      <c r="Q2628" s="39" t="s">
        <v>5861</v>
      </c>
    </row>
    <row r="2629" spans="1:17" ht="37.5" customHeight="1" x14ac:dyDescent="0.15">
      <c r="A2629" s="32">
        <v>0</v>
      </c>
      <c r="B2629" s="33">
        <f t="shared" si="116"/>
        <v>0</v>
      </c>
      <c r="C2629" s="34">
        <v>45200</v>
      </c>
      <c r="D2629" s="35" t="s">
        <v>5862</v>
      </c>
      <c r="E2629" s="35" t="s">
        <v>5860</v>
      </c>
      <c r="F2629" s="36">
        <v>2024</v>
      </c>
      <c r="G2629" s="36">
        <v>200</v>
      </c>
      <c r="H2629" s="37" t="s">
        <v>31</v>
      </c>
      <c r="I2629" s="38">
        <v>825</v>
      </c>
      <c r="J2629" s="39"/>
      <c r="K2629" s="39" t="s">
        <v>613</v>
      </c>
      <c r="L2629" s="39" t="s">
        <v>10027</v>
      </c>
      <c r="M2629" s="39" t="s">
        <v>4</v>
      </c>
      <c r="N2629" s="48" t="s">
        <v>5863</v>
      </c>
      <c r="O2629" s="40" t="s">
        <v>5864</v>
      </c>
      <c r="P2629" s="41">
        <v>73360776</v>
      </c>
      <c r="Q2629" s="39" t="s">
        <v>5865</v>
      </c>
    </row>
    <row r="2630" spans="1:17" ht="37.5" customHeight="1" x14ac:dyDescent="0.15">
      <c r="A2630" s="32">
        <v>0</v>
      </c>
      <c r="B2630" s="33">
        <f t="shared" si="116"/>
        <v>0</v>
      </c>
      <c r="C2630" s="34">
        <v>44959</v>
      </c>
      <c r="D2630" s="35" t="s">
        <v>10255</v>
      </c>
      <c r="E2630" s="35" t="s">
        <v>5860</v>
      </c>
      <c r="F2630" s="36">
        <v>2023</v>
      </c>
      <c r="G2630" s="36">
        <v>256</v>
      </c>
      <c r="H2630" s="37" t="s">
        <v>31</v>
      </c>
      <c r="I2630" s="38">
        <v>850.3</v>
      </c>
      <c r="J2630" s="39"/>
      <c r="K2630" s="39" t="s">
        <v>613</v>
      </c>
      <c r="L2630" s="39" t="s">
        <v>5835</v>
      </c>
      <c r="M2630" s="39" t="s">
        <v>4</v>
      </c>
      <c r="N2630" s="48" t="s">
        <v>12124</v>
      </c>
      <c r="O2630" s="40" t="s">
        <v>10256</v>
      </c>
      <c r="P2630" s="41">
        <v>73308478</v>
      </c>
      <c r="Q2630" s="39" t="s">
        <v>10257</v>
      </c>
    </row>
    <row r="2631" spans="1:17" ht="37.5" customHeight="1" x14ac:dyDescent="0.15">
      <c r="A2631" s="32">
        <v>0</v>
      </c>
      <c r="B2631" s="33">
        <f t="shared" si="116"/>
        <v>0</v>
      </c>
      <c r="C2631" s="34">
        <v>45001</v>
      </c>
      <c r="D2631" s="35" t="s">
        <v>13164</v>
      </c>
      <c r="E2631" s="35" t="s">
        <v>5866</v>
      </c>
      <c r="F2631" s="36">
        <v>2023</v>
      </c>
      <c r="G2631" s="36">
        <v>376</v>
      </c>
      <c r="H2631" s="37" t="s">
        <v>31</v>
      </c>
      <c r="I2631" s="38">
        <v>1182.5</v>
      </c>
      <c r="J2631" s="39"/>
      <c r="K2631" s="39" t="s">
        <v>613</v>
      </c>
      <c r="L2631" s="39" t="s">
        <v>4171</v>
      </c>
      <c r="M2631" s="39" t="s">
        <v>4</v>
      </c>
      <c r="N2631" s="48" t="s">
        <v>13789</v>
      </c>
      <c r="O2631" s="40" t="s">
        <v>13165</v>
      </c>
      <c r="P2631" s="41">
        <v>73330264</v>
      </c>
      <c r="Q2631" s="39" t="s">
        <v>5867</v>
      </c>
    </row>
    <row r="2632" spans="1:17" ht="37.5" customHeight="1" x14ac:dyDescent="0.15">
      <c r="A2632" s="32">
        <v>0</v>
      </c>
      <c r="B2632" s="33">
        <f t="shared" si="116"/>
        <v>0</v>
      </c>
      <c r="C2632" s="34">
        <v>44942</v>
      </c>
      <c r="D2632" s="35" t="s">
        <v>10258</v>
      </c>
      <c r="E2632" s="35" t="s">
        <v>4812</v>
      </c>
      <c r="F2632" s="36">
        <v>2023</v>
      </c>
      <c r="G2632" s="36">
        <v>624</v>
      </c>
      <c r="H2632" s="37" t="s">
        <v>32</v>
      </c>
      <c r="I2632" s="38">
        <v>1244.0999999999999</v>
      </c>
      <c r="J2632" s="39"/>
      <c r="K2632" s="39" t="s">
        <v>613</v>
      </c>
      <c r="L2632" s="39" t="s">
        <v>16040</v>
      </c>
      <c r="M2632" s="39" t="s">
        <v>4</v>
      </c>
      <c r="N2632" s="48" t="s">
        <v>12125</v>
      </c>
      <c r="O2632" s="40" t="s">
        <v>10259</v>
      </c>
      <c r="P2632" s="41">
        <v>73308501</v>
      </c>
      <c r="Q2632" s="39" t="s">
        <v>15768</v>
      </c>
    </row>
    <row r="2633" spans="1:17" ht="37.5" customHeight="1" x14ac:dyDescent="0.15">
      <c r="A2633" s="32">
        <v>0</v>
      </c>
      <c r="B2633" s="33">
        <f t="shared" si="116"/>
        <v>0</v>
      </c>
      <c r="C2633" s="34">
        <v>45200</v>
      </c>
      <c r="D2633" s="35" t="s">
        <v>12584</v>
      </c>
      <c r="E2633" s="35" t="s">
        <v>1413</v>
      </c>
      <c r="F2633" s="36">
        <v>2024</v>
      </c>
      <c r="G2633" s="36">
        <v>188</v>
      </c>
      <c r="H2633" s="37" t="s">
        <v>31</v>
      </c>
      <c r="I2633" s="38">
        <v>850.3</v>
      </c>
      <c r="J2633" s="39"/>
      <c r="K2633" s="39" t="s">
        <v>613</v>
      </c>
      <c r="L2633" s="39" t="s">
        <v>12585</v>
      </c>
      <c r="M2633" s="39" t="s">
        <v>4</v>
      </c>
      <c r="N2633" s="48" t="s">
        <v>13166</v>
      </c>
      <c r="O2633" s="40" t="s">
        <v>12586</v>
      </c>
      <c r="P2633" s="41">
        <v>73357987</v>
      </c>
      <c r="Q2633" s="39" t="s">
        <v>16660</v>
      </c>
    </row>
    <row r="2634" spans="1:17" ht="37.5" customHeight="1" x14ac:dyDescent="0.15">
      <c r="A2634" s="32">
        <v>0</v>
      </c>
      <c r="B2634" s="33">
        <f t="shared" si="116"/>
        <v>0</v>
      </c>
      <c r="C2634" s="34">
        <v>44979</v>
      </c>
      <c r="D2634" s="35" t="s">
        <v>12587</v>
      </c>
      <c r="E2634" s="35" t="s">
        <v>1413</v>
      </c>
      <c r="F2634" s="36">
        <v>2023</v>
      </c>
      <c r="G2634" s="36">
        <v>188</v>
      </c>
      <c r="H2634" s="37" t="s">
        <v>31</v>
      </c>
      <c r="I2634" s="38">
        <v>850.3</v>
      </c>
      <c r="J2634" s="39"/>
      <c r="K2634" s="39" t="s">
        <v>613</v>
      </c>
      <c r="L2634" s="39" t="s">
        <v>5835</v>
      </c>
      <c r="M2634" s="39" t="s">
        <v>4</v>
      </c>
      <c r="N2634" s="48" t="s">
        <v>13167</v>
      </c>
      <c r="O2634" s="40" t="s">
        <v>12588</v>
      </c>
      <c r="P2634" s="41">
        <v>73328185</v>
      </c>
      <c r="Q2634" s="39" t="s">
        <v>12589</v>
      </c>
    </row>
    <row r="2635" spans="1:17" ht="37.5" customHeight="1" x14ac:dyDescent="0.15">
      <c r="A2635" s="32">
        <v>0</v>
      </c>
      <c r="B2635" s="33">
        <f t="shared" si="116"/>
        <v>0</v>
      </c>
      <c r="C2635" s="34">
        <v>45001</v>
      </c>
      <c r="D2635" s="35" t="s">
        <v>13168</v>
      </c>
      <c r="E2635" s="35" t="s">
        <v>5868</v>
      </c>
      <c r="F2635" s="36">
        <v>2023</v>
      </c>
      <c r="G2635" s="36">
        <v>256</v>
      </c>
      <c r="H2635" s="37" t="s">
        <v>31</v>
      </c>
      <c r="I2635" s="38">
        <v>930.6</v>
      </c>
      <c r="J2635" s="39"/>
      <c r="K2635" s="39" t="s">
        <v>613</v>
      </c>
      <c r="L2635" s="39" t="s">
        <v>5835</v>
      </c>
      <c r="M2635" s="39" t="s">
        <v>4</v>
      </c>
      <c r="N2635" s="48" t="s">
        <v>13790</v>
      </c>
      <c r="O2635" s="40" t="s">
        <v>13169</v>
      </c>
      <c r="P2635" s="41">
        <v>73330260</v>
      </c>
      <c r="Q2635" s="39" t="s">
        <v>13170</v>
      </c>
    </row>
    <row r="2636" spans="1:17" ht="37.5" customHeight="1" x14ac:dyDescent="0.15">
      <c r="A2636" s="32">
        <v>0</v>
      </c>
      <c r="B2636" s="33">
        <f t="shared" si="116"/>
        <v>0</v>
      </c>
      <c r="C2636" s="34">
        <v>45200</v>
      </c>
      <c r="D2636" s="35" t="s">
        <v>5869</v>
      </c>
      <c r="E2636" s="35" t="s">
        <v>2852</v>
      </c>
      <c r="F2636" s="36">
        <v>2024</v>
      </c>
      <c r="G2636" s="36">
        <v>208</v>
      </c>
      <c r="H2636" s="37" t="s">
        <v>31</v>
      </c>
      <c r="I2636" s="38">
        <v>635.79999999999995</v>
      </c>
      <c r="J2636" s="39"/>
      <c r="K2636" s="39" t="s">
        <v>613</v>
      </c>
      <c r="L2636" s="39" t="s">
        <v>4171</v>
      </c>
      <c r="M2636" s="39" t="s">
        <v>4</v>
      </c>
      <c r="N2636" s="48" t="s">
        <v>5870</v>
      </c>
      <c r="O2636" s="40" t="s">
        <v>5871</v>
      </c>
      <c r="P2636" s="41">
        <v>73360414</v>
      </c>
      <c r="Q2636" s="39" t="s">
        <v>16661</v>
      </c>
    </row>
    <row r="2637" spans="1:17" ht="37.5" customHeight="1" x14ac:dyDescent="0.15">
      <c r="A2637" s="32">
        <v>0</v>
      </c>
      <c r="B2637" s="33">
        <f t="shared" si="116"/>
        <v>0</v>
      </c>
      <c r="C2637" s="34">
        <v>45200</v>
      </c>
      <c r="D2637" s="35" t="s">
        <v>5872</v>
      </c>
      <c r="E2637" s="35" t="s">
        <v>5873</v>
      </c>
      <c r="F2637" s="36">
        <v>2024</v>
      </c>
      <c r="G2637" s="36">
        <v>224</v>
      </c>
      <c r="H2637" s="37" t="s">
        <v>31</v>
      </c>
      <c r="I2637" s="38">
        <v>601.70000000000005</v>
      </c>
      <c r="J2637" s="39"/>
      <c r="K2637" s="39" t="s">
        <v>613</v>
      </c>
      <c r="L2637" s="39" t="s">
        <v>8883</v>
      </c>
      <c r="M2637" s="39" t="s">
        <v>4</v>
      </c>
      <c r="N2637" s="48" t="s">
        <v>5874</v>
      </c>
      <c r="O2637" s="40" t="s">
        <v>5875</v>
      </c>
      <c r="P2637" s="41">
        <v>73360419</v>
      </c>
      <c r="Q2637" s="39" t="s">
        <v>5876</v>
      </c>
    </row>
    <row r="2638" spans="1:17" ht="37.5" customHeight="1" x14ac:dyDescent="0.15">
      <c r="A2638" s="32">
        <v>0</v>
      </c>
      <c r="B2638" s="33">
        <f t="shared" si="116"/>
        <v>0</v>
      </c>
      <c r="C2638" s="34">
        <v>44686</v>
      </c>
      <c r="D2638" s="35" t="s">
        <v>13373</v>
      </c>
      <c r="E2638" s="35" t="s">
        <v>1696</v>
      </c>
      <c r="F2638" s="36">
        <v>2022</v>
      </c>
      <c r="G2638" s="36">
        <v>60</v>
      </c>
      <c r="H2638" s="37" t="s">
        <v>32</v>
      </c>
      <c r="I2638" s="38">
        <v>352</v>
      </c>
      <c r="J2638" s="39"/>
      <c r="K2638" s="39" t="s">
        <v>613</v>
      </c>
      <c r="L2638" s="39" t="s">
        <v>844</v>
      </c>
      <c r="M2638" s="39" t="s">
        <v>4</v>
      </c>
      <c r="N2638" s="48" t="s">
        <v>13374</v>
      </c>
      <c r="O2638" s="40" t="s">
        <v>13375</v>
      </c>
      <c r="P2638" s="41">
        <v>73274468</v>
      </c>
      <c r="Q2638" s="39" t="s">
        <v>13376</v>
      </c>
    </row>
    <row r="2639" spans="1:17" ht="37.5" customHeight="1" x14ac:dyDescent="0.15">
      <c r="A2639" s="32">
        <v>0</v>
      </c>
      <c r="B2639" s="33">
        <f t="shared" si="116"/>
        <v>0</v>
      </c>
      <c r="C2639" s="34">
        <v>45200</v>
      </c>
      <c r="D2639" s="35" t="s">
        <v>5877</v>
      </c>
      <c r="E2639" s="35" t="s">
        <v>5878</v>
      </c>
      <c r="F2639" s="36">
        <v>2024</v>
      </c>
      <c r="G2639" s="36">
        <v>576</v>
      </c>
      <c r="H2639" s="37" t="s">
        <v>31</v>
      </c>
      <c r="I2639" s="38">
        <v>570.9</v>
      </c>
      <c r="J2639" s="39"/>
      <c r="K2639" s="39" t="s">
        <v>613</v>
      </c>
      <c r="L2639" s="39" t="s">
        <v>5841</v>
      </c>
      <c r="M2639" s="39" t="s">
        <v>4</v>
      </c>
      <c r="N2639" s="48" t="s">
        <v>5879</v>
      </c>
      <c r="O2639" s="40" t="s">
        <v>5880</v>
      </c>
      <c r="P2639" s="41">
        <v>73360420</v>
      </c>
      <c r="Q2639" s="39" t="s">
        <v>16662</v>
      </c>
    </row>
    <row r="2640" spans="1:17" ht="37.5" customHeight="1" x14ac:dyDescent="0.15">
      <c r="A2640" s="32">
        <v>0</v>
      </c>
      <c r="B2640" s="33">
        <f t="shared" si="116"/>
        <v>0</v>
      </c>
      <c r="C2640" s="34">
        <v>45200</v>
      </c>
      <c r="D2640" s="35" t="s">
        <v>1697</v>
      </c>
      <c r="E2640" s="35" t="s">
        <v>1698</v>
      </c>
      <c r="F2640" s="36">
        <v>2024</v>
      </c>
      <c r="G2640" s="36">
        <v>544</v>
      </c>
      <c r="H2640" s="37" t="s">
        <v>31</v>
      </c>
      <c r="I2640" s="38">
        <v>1144.44</v>
      </c>
      <c r="J2640" s="39"/>
      <c r="K2640" s="39" t="s">
        <v>613</v>
      </c>
      <c r="L2640" s="39" t="s">
        <v>844</v>
      </c>
      <c r="M2640" s="39" t="s">
        <v>4</v>
      </c>
      <c r="N2640" s="48" t="s">
        <v>2131</v>
      </c>
      <c r="O2640" s="40" t="s">
        <v>1699</v>
      </c>
      <c r="P2640" s="41">
        <v>73360781</v>
      </c>
      <c r="Q2640" s="39" t="s">
        <v>1700</v>
      </c>
    </row>
    <row r="2641" spans="1:17" ht="37.5" customHeight="1" x14ac:dyDescent="0.15">
      <c r="A2641" s="32">
        <v>0</v>
      </c>
      <c r="B2641" s="33">
        <f t="shared" si="116"/>
        <v>0</v>
      </c>
      <c r="C2641" s="34">
        <v>45200</v>
      </c>
      <c r="D2641" s="35" t="s">
        <v>5881</v>
      </c>
      <c r="E2641" s="35" t="s">
        <v>5442</v>
      </c>
      <c r="F2641" s="36">
        <v>2024</v>
      </c>
      <c r="G2641" s="36">
        <v>156</v>
      </c>
      <c r="H2641" s="37" t="s">
        <v>32</v>
      </c>
      <c r="I2641" s="38">
        <v>858</v>
      </c>
      <c r="J2641" s="39"/>
      <c r="K2641" s="39" t="s">
        <v>613</v>
      </c>
      <c r="L2641" s="39" t="s">
        <v>5835</v>
      </c>
      <c r="M2641" s="39" t="s">
        <v>4</v>
      </c>
      <c r="N2641" s="48" t="s">
        <v>5882</v>
      </c>
      <c r="O2641" s="40" t="s">
        <v>5883</v>
      </c>
      <c r="P2641" s="41">
        <v>73360427</v>
      </c>
      <c r="Q2641" s="39" t="s">
        <v>16663</v>
      </c>
    </row>
    <row r="2642" spans="1:17" ht="37.5" customHeight="1" x14ac:dyDescent="0.15">
      <c r="A2642" s="32">
        <v>0</v>
      </c>
      <c r="B2642" s="33">
        <f t="shared" si="116"/>
        <v>0</v>
      </c>
      <c r="C2642" s="34">
        <v>45200</v>
      </c>
      <c r="D2642" s="35" t="s">
        <v>5884</v>
      </c>
      <c r="E2642" s="35" t="s">
        <v>5885</v>
      </c>
      <c r="F2642" s="36">
        <v>2024</v>
      </c>
      <c r="G2642" s="36">
        <v>188</v>
      </c>
      <c r="H2642" s="37" t="s">
        <v>32</v>
      </c>
      <c r="I2642" s="38">
        <v>1133.8800000000001</v>
      </c>
      <c r="J2642" s="39"/>
      <c r="K2642" s="39" t="s">
        <v>613</v>
      </c>
      <c r="L2642" s="39" t="s">
        <v>9737</v>
      </c>
      <c r="M2642" s="39" t="s">
        <v>4</v>
      </c>
      <c r="N2642" s="48" t="s">
        <v>5886</v>
      </c>
      <c r="O2642" s="40" t="s">
        <v>5887</v>
      </c>
      <c r="P2642" s="41">
        <v>73360782</v>
      </c>
      <c r="Q2642" s="39" t="s">
        <v>5888</v>
      </c>
    </row>
    <row r="2643" spans="1:17" ht="37.5" customHeight="1" x14ac:dyDescent="0.15">
      <c r="A2643" s="32">
        <v>0</v>
      </c>
      <c r="B2643" s="33">
        <f t="shared" si="116"/>
        <v>0</v>
      </c>
      <c r="C2643" s="34">
        <v>44664</v>
      </c>
      <c r="D2643" s="35" t="s">
        <v>11700</v>
      </c>
      <c r="E2643" s="35" t="s">
        <v>5889</v>
      </c>
      <c r="F2643" s="36">
        <v>2022</v>
      </c>
      <c r="G2643" s="36">
        <v>64</v>
      </c>
      <c r="H2643" s="37" t="s">
        <v>32</v>
      </c>
      <c r="I2643" s="38">
        <v>1061.5</v>
      </c>
      <c r="J2643" s="39"/>
      <c r="K2643" s="39" t="s">
        <v>613</v>
      </c>
      <c r="L2643" s="39" t="s">
        <v>11701</v>
      </c>
      <c r="M2643" s="39" t="s">
        <v>4</v>
      </c>
      <c r="N2643" s="48" t="s">
        <v>11702</v>
      </c>
      <c r="O2643" s="40" t="s">
        <v>11703</v>
      </c>
      <c r="P2643" s="41">
        <v>73268498</v>
      </c>
      <c r="Q2643" s="39" t="s">
        <v>11704</v>
      </c>
    </row>
    <row r="2644" spans="1:17" ht="37.5" customHeight="1" x14ac:dyDescent="0.15">
      <c r="A2644" s="32">
        <v>0</v>
      </c>
      <c r="B2644" s="33">
        <f t="shared" ref="B2644:B2672" si="117">A2644*I2644</f>
        <v>0</v>
      </c>
      <c r="C2644" s="34">
        <v>45200</v>
      </c>
      <c r="D2644" s="35" t="s">
        <v>5890</v>
      </c>
      <c r="E2644" s="35" t="s">
        <v>5891</v>
      </c>
      <c r="F2644" s="36">
        <v>2024</v>
      </c>
      <c r="G2644" s="36">
        <v>160</v>
      </c>
      <c r="H2644" s="37" t="s">
        <v>31</v>
      </c>
      <c r="I2644" s="38">
        <v>642.4</v>
      </c>
      <c r="J2644" s="39"/>
      <c r="K2644" s="39" t="s">
        <v>613</v>
      </c>
      <c r="L2644" s="39" t="s">
        <v>8884</v>
      </c>
      <c r="M2644" s="39" t="s">
        <v>4</v>
      </c>
      <c r="N2644" s="48" t="s">
        <v>5892</v>
      </c>
      <c r="O2644" s="40" t="s">
        <v>5893</v>
      </c>
      <c r="P2644" s="41">
        <v>73360424</v>
      </c>
      <c r="Q2644" s="39" t="s">
        <v>5894</v>
      </c>
    </row>
    <row r="2645" spans="1:17" ht="37.5" customHeight="1" x14ac:dyDescent="0.15">
      <c r="A2645" s="32">
        <v>0</v>
      </c>
      <c r="B2645" s="33">
        <f t="shared" si="117"/>
        <v>0</v>
      </c>
      <c r="C2645" s="34">
        <v>45200</v>
      </c>
      <c r="D2645" s="35" t="s">
        <v>5895</v>
      </c>
      <c r="E2645" s="35" t="s">
        <v>5896</v>
      </c>
      <c r="F2645" s="36">
        <v>2024</v>
      </c>
      <c r="G2645" s="36">
        <v>240</v>
      </c>
      <c r="H2645" s="37" t="s">
        <v>31</v>
      </c>
      <c r="I2645" s="38">
        <v>723.8</v>
      </c>
      <c r="J2645" s="39"/>
      <c r="K2645" s="39" t="s">
        <v>613</v>
      </c>
      <c r="L2645" s="39" t="s">
        <v>8884</v>
      </c>
      <c r="M2645" s="39" t="s">
        <v>4</v>
      </c>
      <c r="N2645" s="48" t="s">
        <v>5897</v>
      </c>
      <c r="O2645" s="40" t="s">
        <v>5898</v>
      </c>
      <c r="P2645" s="41">
        <v>73360425</v>
      </c>
      <c r="Q2645" s="39" t="s">
        <v>5899</v>
      </c>
    </row>
    <row r="2646" spans="1:17" ht="37.5" customHeight="1" x14ac:dyDescent="0.15">
      <c r="A2646" s="32">
        <v>0</v>
      </c>
      <c r="B2646" s="33">
        <f t="shared" si="117"/>
        <v>0</v>
      </c>
      <c r="C2646" s="34">
        <v>45200</v>
      </c>
      <c r="D2646" s="35" t="s">
        <v>6790</v>
      </c>
      <c r="E2646" s="35" t="s">
        <v>1413</v>
      </c>
      <c r="F2646" s="36">
        <v>2024</v>
      </c>
      <c r="G2646" s="36">
        <v>252</v>
      </c>
      <c r="H2646" s="37" t="s">
        <v>31</v>
      </c>
      <c r="I2646" s="38">
        <v>1073.5999999999999</v>
      </c>
      <c r="J2646" s="39"/>
      <c r="K2646" s="39" t="s">
        <v>613</v>
      </c>
      <c r="L2646" s="39" t="s">
        <v>844</v>
      </c>
      <c r="M2646" s="39" t="s">
        <v>4</v>
      </c>
      <c r="N2646" s="48" t="s">
        <v>6878</v>
      </c>
      <c r="O2646" s="40" t="s">
        <v>6791</v>
      </c>
      <c r="P2646" s="41">
        <v>73357988</v>
      </c>
      <c r="Q2646" s="39" t="s">
        <v>16664</v>
      </c>
    </row>
    <row r="2647" spans="1:17" ht="37.5" customHeight="1" x14ac:dyDescent="0.15">
      <c r="A2647" s="32">
        <v>0</v>
      </c>
      <c r="B2647" s="33">
        <f t="shared" si="117"/>
        <v>0</v>
      </c>
      <c r="C2647" s="34">
        <v>45015</v>
      </c>
      <c r="D2647" s="35" t="s">
        <v>13171</v>
      </c>
      <c r="E2647" s="35" t="s">
        <v>1413</v>
      </c>
      <c r="F2647" s="36">
        <v>2023</v>
      </c>
      <c r="G2647" s="36">
        <v>344</v>
      </c>
      <c r="H2647" s="37" t="s">
        <v>31</v>
      </c>
      <c r="I2647" s="38">
        <v>1058.2</v>
      </c>
      <c r="J2647" s="39"/>
      <c r="K2647" s="39" t="s">
        <v>613</v>
      </c>
      <c r="L2647" s="39" t="s">
        <v>13791</v>
      </c>
      <c r="M2647" s="39" t="s">
        <v>4</v>
      </c>
      <c r="N2647" s="48" t="s">
        <v>13377</v>
      </c>
      <c r="O2647" s="40" t="s">
        <v>13172</v>
      </c>
      <c r="P2647" s="41">
        <v>73335097</v>
      </c>
      <c r="Q2647" s="39" t="s">
        <v>13173</v>
      </c>
    </row>
    <row r="2648" spans="1:17" ht="37.5" customHeight="1" x14ac:dyDescent="0.15">
      <c r="A2648" s="32">
        <v>0</v>
      </c>
      <c r="B2648" s="33">
        <f t="shared" si="117"/>
        <v>0</v>
      </c>
      <c r="C2648" s="34">
        <v>44965</v>
      </c>
      <c r="D2648" s="35" t="s">
        <v>12590</v>
      </c>
      <c r="E2648" s="35" t="s">
        <v>1413</v>
      </c>
      <c r="F2648" s="36">
        <v>2023</v>
      </c>
      <c r="G2648" s="36">
        <v>344</v>
      </c>
      <c r="H2648" s="37" t="s">
        <v>31</v>
      </c>
      <c r="I2648" s="38">
        <v>1226.5</v>
      </c>
      <c r="J2648" s="39"/>
      <c r="K2648" s="39" t="s">
        <v>613</v>
      </c>
      <c r="L2648" s="39" t="s">
        <v>4171</v>
      </c>
      <c r="M2648" s="39" t="s">
        <v>4</v>
      </c>
      <c r="N2648" s="48" t="s">
        <v>13174</v>
      </c>
      <c r="O2648" s="40" t="s">
        <v>12591</v>
      </c>
      <c r="P2648" s="41">
        <v>73328198</v>
      </c>
      <c r="Q2648" s="39" t="s">
        <v>12592</v>
      </c>
    </row>
    <row r="2649" spans="1:17" ht="37.5" customHeight="1" x14ac:dyDescent="0.15">
      <c r="A2649" s="32">
        <v>0</v>
      </c>
      <c r="B2649" s="33">
        <f t="shared" si="117"/>
        <v>0</v>
      </c>
      <c r="C2649" s="34">
        <v>44536</v>
      </c>
      <c r="D2649" s="35" t="s">
        <v>5900</v>
      </c>
      <c r="E2649" s="35" t="s">
        <v>5901</v>
      </c>
      <c r="F2649" s="36">
        <v>2022</v>
      </c>
      <c r="G2649" s="36">
        <v>768</v>
      </c>
      <c r="H2649" s="37" t="s">
        <v>31</v>
      </c>
      <c r="I2649" s="38">
        <v>1475.1</v>
      </c>
      <c r="J2649" s="39"/>
      <c r="K2649" s="39" t="s">
        <v>613</v>
      </c>
      <c r="L2649" s="39" t="s">
        <v>10028</v>
      </c>
      <c r="M2649" s="39" t="s">
        <v>4</v>
      </c>
      <c r="N2649" s="48" t="s">
        <v>5902</v>
      </c>
      <c r="O2649" s="40" t="s">
        <v>5903</v>
      </c>
      <c r="P2649" s="41">
        <v>73233006</v>
      </c>
      <c r="Q2649" s="39" t="s">
        <v>5904</v>
      </c>
    </row>
    <row r="2650" spans="1:17" ht="37.5" customHeight="1" x14ac:dyDescent="0.15">
      <c r="A2650" s="32">
        <v>0</v>
      </c>
      <c r="B2650" s="33">
        <f t="shared" si="117"/>
        <v>0</v>
      </c>
      <c r="C2650" s="34">
        <v>45200</v>
      </c>
      <c r="D2650" s="35" t="s">
        <v>5905</v>
      </c>
      <c r="E2650" s="35" t="s">
        <v>5906</v>
      </c>
      <c r="F2650" s="36">
        <v>2024</v>
      </c>
      <c r="G2650" s="36">
        <v>456</v>
      </c>
      <c r="H2650" s="37" t="s">
        <v>31</v>
      </c>
      <c r="I2650" s="38">
        <v>3680.6</v>
      </c>
      <c r="J2650" s="39"/>
      <c r="K2650" s="39" t="s">
        <v>613</v>
      </c>
      <c r="L2650" s="39" t="s">
        <v>4171</v>
      </c>
      <c r="M2650" s="39" t="s">
        <v>4</v>
      </c>
      <c r="N2650" s="48" t="s">
        <v>5907</v>
      </c>
      <c r="O2650" s="40" t="s">
        <v>5908</v>
      </c>
      <c r="P2650" s="41">
        <v>73360428</v>
      </c>
      <c r="Q2650" s="39" t="s">
        <v>16665</v>
      </c>
    </row>
    <row r="2651" spans="1:17" ht="37.5" customHeight="1" x14ac:dyDescent="0.15">
      <c r="A2651" s="32">
        <v>0</v>
      </c>
      <c r="B2651" s="33">
        <f t="shared" si="117"/>
        <v>0</v>
      </c>
      <c r="C2651" s="34">
        <v>45015</v>
      </c>
      <c r="D2651" s="35" t="s">
        <v>13175</v>
      </c>
      <c r="E2651" s="35" t="s">
        <v>1701</v>
      </c>
      <c r="F2651" s="36">
        <v>2023</v>
      </c>
      <c r="G2651" s="36">
        <v>184</v>
      </c>
      <c r="H2651" s="37" t="s">
        <v>31</v>
      </c>
      <c r="I2651" s="38">
        <v>885.5</v>
      </c>
      <c r="J2651" s="39"/>
      <c r="K2651" s="39" t="s">
        <v>613</v>
      </c>
      <c r="L2651" s="39" t="s">
        <v>2850</v>
      </c>
      <c r="M2651" s="39" t="s">
        <v>4</v>
      </c>
      <c r="N2651" s="48" t="s">
        <v>13378</v>
      </c>
      <c r="O2651" s="40" t="s">
        <v>13176</v>
      </c>
      <c r="P2651" s="41">
        <v>73335093</v>
      </c>
      <c r="Q2651" s="39" t="s">
        <v>13177</v>
      </c>
    </row>
    <row r="2652" spans="1:17" ht="37.5" customHeight="1" x14ac:dyDescent="0.15">
      <c r="A2652" s="32">
        <v>0</v>
      </c>
      <c r="B2652" s="33">
        <f t="shared" si="117"/>
        <v>0</v>
      </c>
      <c r="C2652" s="34">
        <v>45015</v>
      </c>
      <c r="D2652" s="35" t="s">
        <v>13178</v>
      </c>
      <c r="E2652" s="35" t="s">
        <v>1413</v>
      </c>
      <c r="F2652" s="36">
        <v>2023</v>
      </c>
      <c r="G2652" s="36">
        <v>212</v>
      </c>
      <c r="H2652" s="37" t="s">
        <v>31</v>
      </c>
      <c r="I2652" s="38">
        <v>810.7</v>
      </c>
      <c r="J2652" s="39"/>
      <c r="K2652" s="39" t="s">
        <v>613</v>
      </c>
      <c r="L2652" s="39" t="s">
        <v>13792</v>
      </c>
      <c r="M2652" s="39" t="s">
        <v>4</v>
      </c>
      <c r="N2652" s="48" t="s">
        <v>13379</v>
      </c>
      <c r="O2652" s="40" t="s">
        <v>13179</v>
      </c>
      <c r="P2652" s="41">
        <v>73335098</v>
      </c>
      <c r="Q2652" s="39" t="s">
        <v>13180</v>
      </c>
    </row>
    <row r="2653" spans="1:17" ht="37.5" customHeight="1" x14ac:dyDescent="0.15">
      <c r="A2653" s="32">
        <v>0</v>
      </c>
      <c r="B2653" s="33">
        <f t="shared" si="117"/>
        <v>0</v>
      </c>
      <c r="C2653" s="34">
        <v>45200</v>
      </c>
      <c r="D2653" s="35" t="s">
        <v>5909</v>
      </c>
      <c r="E2653" s="35" t="s">
        <v>5839</v>
      </c>
      <c r="F2653" s="36">
        <v>2024</v>
      </c>
      <c r="G2653" s="36">
        <v>320</v>
      </c>
      <c r="H2653" s="37" t="s">
        <v>31</v>
      </c>
      <c r="I2653" s="38">
        <v>642.4</v>
      </c>
      <c r="J2653" s="39"/>
      <c r="K2653" s="39" t="s">
        <v>613</v>
      </c>
      <c r="L2653" s="39" t="s">
        <v>5911</v>
      </c>
      <c r="M2653" s="39" t="s">
        <v>4</v>
      </c>
      <c r="N2653" s="48" t="s">
        <v>5910</v>
      </c>
      <c r="O2653" s="40" t="s">
        <v>5912</v>
      </c>
      <c r="P2653" s="41">
        <v>73360422</v>
      </c>
      <c r="Q2653" s="39" t="s">
        <v>5913</v>
      </c>
    </row>
    <row r="2654" spans="1:17" ht="37.5" customHeight="1" x14ac:dyDescent="0.15">
      <c r="A2654" s="32">
        <v>0</v>
      </c>
      <c r="B2654" s="33">
        <f t="shared" si="117"/>
        <v>0</v>
      </c>
      <c r="C2654" s="34">
        <v>45200</v>
      </c>
      <c r="D2654" s="35" t="s">
        <v>5914</v>
      </c>
      <c r="E2654" s="35" t="s">
        <v>5839</v>
      </c>
      <c r="F2654" s="36">
        <v>2024</v>
      </c>
      <c r="G2654" s="36">
        <v>448</v>
      </c>
      <c r="H2654" s="37" t="s">
        <v>31</v>
      </c>
      <c r="I2654" s="38">
        <v>601.70000000000005</v>
      </c>
      <c r="J2654" s="39"/>
      <c r="K2654" s="39" t="s">
        <v>613</v>
      </c>
      <c r="L2654" s="39" t="s">
        <v>5841</v>
      </c>
      <c r="M2654" s="39" t="s">
        <v>4</v>
      </c>
      <c r="N2654" s="48" t="s">
        <v>5915</v>
      </c>
      <c r="O2654" s="40" t="s">
        <v>5916</v>
      </c>
      <c r="P2654" s="41">
        <v>73360418</v>
      </c>
      <c r="Q2654" s="39" t="s">
        <v>5917</v>
      </c>
    </row>
    <row r="2655" spans="1:17" ht="37.5" customHeight="1" x14ac:dyDescent="0.15">
      <c r="A2655" s="32">
        <v>0</v>
      </c>
      <c r="B2655" s="33">
        <f t="shared" si="117"/>
        <v>0</v>
      </c>
      <c r="C2655" s="34">
        <v>45200</v>
      </c>
      <c r="D2655" s="35" t="s">
        <v>5918</v>
      </c>
      <c r="E2655" s="35" t="s">
        <v>5839</v>
      </c>
      <c r="F2655" s="36">
        <v>2024</v>
      </c>
      <c r="G2655" s="36">
        <v>512</v>
      </c>
      <c r="H2655" s="37" t="s">
        <v>31</v>
      </c>
      <c r="I2655" s="38">
        <v>733.7</v>
      </c>
      <c r="J2655" s="39"/>
      <c r="K2655" s="39" t="s">
        <v>613</v>
      </c>
      <c r="L2655" s="39" t="s">
        <v>5841</v>
      </c>
      <c r="M2655" s="39" t="s">
        <v>4</v>
      </c>
      <c r="N2655" s="48" t="s">
        <v>5919</v>
      </c>
      <c r="O2655" s="40" t="s">
        <v>5920</v>
      </c>
      <c r="P2655" s="41">
        <v>73360429</v>
      </c>
      <c r="Q2655" s="39" t="s">
        <v>5921</v>
      </c>
    </row>
    <row r="2656" spans="1:17" ht="37.5" customHeight="1" x14ac:dyDescent="0.15">
      <c r="A2656" s="32">
        <v>0</v>
      </c>
      <c r="B2656" s="33">
        <f t="shared" si="117"/>
        <v>0</v>
      </c>
      <c r="C2656" s="34">
        <v>45200</v>
      </c>
      <c r="D2656" s="35" t="s">
        <v>5922</v>
      </c>
      <c r="E2656" s="35" t="s">
        <v>5839</v>
      </c>
      <c r="F2656" s="36">
        <v>2024</v>
      </c>
      <c r="G2656" s="36">
        <v>320</v>
      </c>
      <c r="H2656" s="37" t="s">
        <v>31</v>
      </c>
      <c r="I2656" s="38">
        <v>697.4</v>
      </c>
      <c r="J2656" s="39"/>
      <c r="K2656" s="39" t="s">
        <v>613</v>
      </c>
      <c r="L2656" s="39" t="s">
        <v>5911</v>
      </c>
      <c r="M2656" s="39" t="s">
        <v>4</v>
      </c>
      <c r="N2656" s="48" t="s">
        <v>5923</v>
      </c>
      <c r="O2656" s="40" t="s">
        <v>5924</v>
      </c>
      <c r="P2656" s="41">
        <v>73360183</v>
      </c>
      <c r="Q2656" s="39" t="s">
        <v>5925</v>
      </c>
    </row>
    <row r="2657" spans="1:17" ht="37.5" customHeight="1" x14ac:dyDescent="0.15">
      <c r="A2657" s="32">
        <v>0</v>
      </c>
      <c r="B2657" s="33">
        <f t="shared" si="117"/>
        <v>0</v>
      </c>
      <c r="C2657" s="34">
        <v>45035</v>
      </c>
      <c r="D2657" s="35" t="s">
        <v>13793</v>
      </c>
      <c r="E2657" s="35" t="s">
        <v>3097</v>
      </c>
      <c r="F2657" s="36">
        <v>2023</v>
      </c>
      <c r="G2657" s="36">
        <v>604</v>
      </c>
      <c r="H2657" s="37" t="s">
        <v>31</v>
      </c>
      <c r="I2657" s="38">
        <v>2500.3000000000002</v>
      </c>
      <c r="J2657" s="39"/>
      <c r="K2657" s="39" t="s">
        <v>613</v>
      </c>
      <c r="L2657" s="39" t="s">
        <v>12585</v>
      </c>
      <c r="M2657" s="39" t="s">
        <v>4</v>
      </c>
      <c r="N2657" s="48" t="s">
        <v>13794</v>
      </c>
      <c r="O2657" s="40" t="s">
        <v>13795</v>
      </c>
      <c r="P2657" s="41">
        <v>73338592</v>
      </c>
      <c r="Q2657" s="39" t="s">
        <v>17730</v>
      </c>
    </row>
    <row r="2658" spans="1:17" ht="37.5" customHeight="1" x14ac:dyDescent="0.15">
      <c r="A2658" s="32">
        <v>0</v>
      </c>
      <c r="B2658" s="33">
        <f t="shared" si="117"/>
        <v>0</v>
      </c>
      <c r="C2658" s="34">
        <v>45002</v>
      </c>
      <c r="D2658" s="35" t="s">
        <v>13181</v>
      </c>
      <c r="E2658" s="35" t="s">
        <v>5926</v>
      </c>
      <c r="F2658" s="36">
        <v>2023</v>
      </c>
      <c r="G2658" s="36">
        <v>472</v>
      </c>
      <c r="H2658" s="37" t="s">
        <v>32</v>
      </c>
      <c r="I2658" s="38">
        <v>878.9</v>
      </c>
      <c r="J2658" s="39"/>
      <c r="K2658" s="39" t="s">
        <v>613</v>
      </c>
      <c r="L2658" s="39" t="s">
        <v>4171</v>
      </c>
      <c r="M2658" s="39" t="s">
        <v>4</v>
      </c>
      <c r="N2658" s="48" t="s">
        <v>13796</v>
      </c>
      <c r="O2658" s="40" t="s">
        <v>13182</v>
      </c>
      <c r="P2658" s="41">
        <v>73334143</v>
      </c>
      <c r="Q2658" s="39" t="s">
        <v>5927</v>
      </c>
    </row>
    <row r="2659" spans="1:17" ht="37.5" customHeight="1" x14ac:dyDescent="0.15">
      <c r="A2659" s="32">
        <v>0</v>
      </c>
      <c r="B2659" s="33">
        <f t="shared" si="117"/>
        <v>0</v>
      </c>
      <c r="C2659" s="34">
        <v>45002</v>
      </c>
      <c r="D2659" s="35" t="s">
        <v>13183</v>
      </c>
      <c r="E2659" s="35" t="s">
        <v>12126</v>
      </c>
      <c r="F2659" s="36">
        <v>2023</v>
      </c>
      <c r="G2659" s="36">
        <v>464</v>
      </c>
      <c r="H2659" s="37" t="s">
        <v>32</v>
      </c>
      <c r="I2659" s="38">
        <v>1479.5</v>
      </c>
      <c r="J2659" s="39"/>
      <c r="K2659" s="39" t="s">
        <v>613</v>
      </c>
      <c r="L2659" s="39" t="s">
        <v>4171</v>
      </c>
      <c r="M2659" s="39" t="s">
        <v>4</v>
      </c>
      <c r="N2659" s="48" t="s">
        <v>13797</v>
      </c>
      <c r="O2659" s="40" t="s">
        <v>13184</v>
      </c>
      <c r="P2659" s="41">
        <v>73334153</v>
      </c>
      <c r="Q2659" s="39" t="s">
        <v>12127</v>
      </c>
    </row>
    <row r="2660" spans="1:17" ht="37.5" customHeight="1" x14ac:dyDescent="0.15">
      <c r="A2660" s="32">
        <v>0</v>
      </c>
      <c r="B2660" s="33">
        <f t="shared" si="117"/>
        <v>0</v>
      </c>
      <c r="C2660" s="34">
        <v>45200</v>
      </c>
      <c r="D2660" s="35" t="s">
        <v>5928</v>
      </c>
      <c r="E2660" s="35" t="s">
        <v>5929</v>
      </c>
      <c r="F2660" s="36">
        <v>2024</v>
      </c>
      <c r="G2660" s="36">
        <v>336</v>
      </c>
      <c r="H2660" s="37" t="s">
        <v>31</v>
      </c>
      <c r="I2660" s="38">
        <v>475.2</v>
      </c>
      <c r="J2660" s="39"/>
      <c r="K2660" s="39" t="s">
        <v>613</v>
      </c>
      <c r="L2660" s="39" t="s">
        <v>5841</v>
      </c>
      <c r="M2660" s="39" t="s">
        <v>4</v>
      </c>
      <c r="N2660" s="48" t="s">
        <v>5930</v>
      </c>
      <c r="O2660" s="40" t="s">
        <v>5931</v>
      </c>
      <c r="P2660" s="41">
        <v>73360430</v>
      </c>
      <c r="Q2660" s="39" t="s">
        <v>16666</v>
      </c>
    </row>
    <row r="2661" spans="1:17" ht="37.5" customHeight="1" x14ac:dyDescent="0.15">
      <c r="A2661" s="32">
        <v>0</v>
      </c>
      <c r="B2661" s="33">
        <f t="shared" si="117"/>
        <v>0</v>
      </c>
      <c r="C2661" s="34">
        <v>45200</v>
      </c>
      <c r="D2661" s="35" t="s">
        <v>5932</v>
      </c>
      <c r="E2661" s="35" t="s">
        <v>5933</v>
      </c>
      <c r="F2661" s="36">
        <v>2024</v>
      </c>
      <c r="G2661" s="36">
        <v>48</v>
      </c>
      <c r="H2661" s="37" t="s">
        <v>32</v>
      </c>
      <c r="I2661" s="38">
        <v>112.2</v>
      </c>
      <c r="J2661" s="39"/>
      <c r="K2661" s="39" t="s">
        <v>613</v>
      </c>
      <c r="L2661" s="39" t="s">
        <v>5831</v>
      </c>
      <c r="M2661" s="39" t="s">
        <v>4</v>
      </c>
      <c r="N2661" s="48" t="s">
        <v>5934</v>
      </c>
      <c r="O2661" s="40" t="s">
        <v>5935</v>
      </c>
      <c r="P2661" s="41">
        <v>73360408</v>
      </c>
      <c r="Q2661" s="39" t="s">
        <v>5936</v>
      </c>
    </row>
    <row r="2662" spans="1:17" ht="37.5" customHeight="1" x14ac:dyDescent="0.15">
      <c r="A2662" s="32">
        <v>0</v>
      </c>
      <c r="B2662" s="33">
        <f t="shared" si="117"/>
        <v>0</v>
      </c>
      <c r="C2662" s="34">
        <v>45253</v>
      </c>
      <c r="D2662" s="35" t="s">
        <v>17301</v>
      </c>
      <c r="E2662" s="35" t="s">
        <v>9424</v>
      </c>
      <c r="F2662" s="36">
        <v>2024</v>
      </c>
      <c r="G2662" s="36">
        <v>132</v>
      </c>
      <c r="H2662" s="37" t="s">
        <v>31</v>
      </c>
      <c r="I2662" s="38">
        <v>650.1</v>
      </c>
      <c r="J2662" s="39"/>
      <c r="K2662" s="39" t="s">
        <v>613</v>
      </c>
      <c r="L2662" s="39" t="s">
        <v>17302</v>
      </c>
      <c r="M2662" s="39" t="s">
        <v>4</v>
      </c>
      <c r="N2662" s="48" t="s">
        <v>17303</v>
      </c>
      <c r="O2662" s="40" t="s">
        <v>17304</v>
      </c>
      <c r="P2662" s="41">
        <v>73363349</v>
      </c>
      <c r="Q2662" s="39" t="s">
        <v>9425</v>
      </c>
    </row>
    <row r="2663" spans="1:17" ht="37.5" customHeight="1" x14ac:dyDescent="0.15">
      <c r="A2663" s="32">
        <v>0</v>
      </c>
      <c r="B2663" s="33">
        <f t="shared" si="117"/>
        <v>0</v>
      </c>
      <c r="C2663" s="34">
        <v>41005</v>
      </c>
      <c r="D2663" s="35" t="s">
        <v>5937</v>
      </c>
      <c r="E2663" s="35" t="s">
        <v>5938</v>
      </c>
      <c r="F2663" s="36">
        <v>2012</v>
      </c>
      <c r="G2663" s="36">
        <v>160</v>
      </c>
      <c r="H2663" s="37" t="s">
        <v>31</v>
      </c>
      <c r="I2663" s="38">
        <v>492.8</v>
      </c>
      <c r="J2663" s="39"/>
      <c r="K2663" s="39" t="s">
        <v>613</v>
      </c>
      <c r="L2663" s="39" t="s">
        <v>10029</v>
      </c>
      <c r="M2663" s="39" t="s">
        <v>4</v>
      </c>
      <c r="N2663" s="48"/>
      <c r="O2663" s="40" t="s">
        <v>5939</v>
      </c>
      <c r="P2663" s="41">
        <v>56116606</v>
      </c>
      <c r="Q2663" s="39" t="s">
        <v>5940</v>
      </c>
    </row>
    <row r="2664" spans="1:17" ht="37.5" customHeight="1" x14ac:dyDescent="0.15">
      <c r="A2664" s="32">
        <v>0</v>
      </c>
      <c r="B2664" s="33">
        <f t="shared" si="117"/>
        <v>0</v>
      </c>
      <c r="C2664" s="34">
        <v>45200</v>
      </c>
      <c r="D2664" s="35" t="s">
        <v>5941</v>
      </c>
      <c r="E2664" s="35" t="s">
        <v>5839</v>
      </c>
      <c r="F2664" s="36">
        <v>2024</v>
      </c>
      <c r="G2664" s="36">
        <v>288</v>
      </c>
      <c r="H2664" s="37" t="s">
        <v>31</v>
      </c>
      <c r="I2664" s="38">
        <v>575.29999999999995</v>
      </c>
      <c r="J2664" s="39"/>
      <c r="K2664" s="39" t="s">
        <v>613</v>
      </c>
      <c r="L2664" s="39" t="s">
        <v>5841</v>
      </c>
      <c r="M2664" s="39" t="s">
        <v>4</v>
      </c>
      <c r="N2664" s="48" t="s">
        <v>5942</v>
      </c>
      <c r="O2664" s="40" t="s">
        <v>5943</v>
      </c>
      <c r="P2664" s="41">
        <v>73360410</v>
      </c>
      <c r="Q2664" s="39" t="s">
        <v>5944</v>
      </c>
    </row>
    <row r="2665" spans="1:17" ht="37.5" customHeight="1" x14ac:dyDescent="0.15">
      <c r="A2665" s="32">
        <v>0</v>
      </c>
      <c r="B2665" s="33">
        <f t="shared" si="117"/>
        <v>0</v>
      </c>
      <c r="C2665" s="34">
        <v>44910</v>
      </c>
      <c r="D2665" s="35" t="s">
        <v>13185</v>
      </c>
      <c r="E2665" s="35" t="s">
        <v>10260</v>
      </c>
      <c r="F2665" s="36">
        <v>2023</v>
      </c>
      <c r="G2665" s="36">
        <v>194</v>
      </c>
      <c r="H2665" s="37" t="s">
        <v>32</v>
      </c>
      <c r="I2665" s="38">
        <v>589.6</v>
      </c>
      <c r="J2665" s="39"/>
      <c r="K2665" s="39" t="s">
        <v>613</v>
      </c>
      <c r="L2665" s="39" t="s">
        <v>12128</v>
      </c>
      <c r="M2665" s="39" t="s">
        <v>4</v>
      </c>
      <c r="N2665" s="48" t="s">
        <v>12129</v>
      </c>
      <c r="O2665" s="40" t="s">
        <v>10261</v>
      </c>
      <c r="P2665" s="41">
        <v>73308486</v>
      </c>
      <c r="Q2665" s="39" t="s">
        <v>10262</v>
      </c>
    </row>
    <row r="2666" spans="1:17" ht="37.5" customHeight="1" x14ac:dyDescent="0.15">
      <c r="A2666" s="32">
        <v>0</v>
      </c>
      <c r="B2666" s="33">
        <f t="shared" si="117"/>
        <v>0</v>
      </c>
      <c r="C2666" s="34">
        <v>45069</v>
      </c>
      <c r="D2666" s="35" t="s">
        <v>14063</v>
      </c>
      <c r="E2666" s="35" t="s">
        <v>1414</v>
      </c>
      <c r="F2666" s="36">
        <v>2023</v>
      </c>
      <c r="G2666" s="36">
        <v>320</v>
      </c>
      <c r="H2666" s="37" t="s">
        <v>31</v>
      </c>
      <c r="I2666" s="38">
        <v>1365.1</v>
      </c>
      <c r="J2666" s="39"/>
      <c r="K2666" s="39" t="s">
        <v>613</v>
      </c>
      <c r="L2666" s="39" t="s">
        <v>844</v>
      </c>
      <c r="M2666" s="39" t="s">
        <v>4</v>
      </c>
      <c r="N2666" s="48" t="s">
        <v>14064</v>
      </c>
      <c r="O2666" s="40" t="s">
        <v>14065</v>
      </c>
      <c r="P2666" s="41">
        <v>73339476</v>
      </c>
      <c r="Q2666" s="39" t="s">
        <v>17731</v>
      </c>
    </row>
    <row r="2667" spans="1:17" ht="37.5" customHeight="1" x14ac:dyDescent="0.15">
      <c r="A2667" s="32">
        <v>0</v>
      </c>
      <c r="B2667" s="33">
        <f t="shared" si="117"/>
        <v>0</v>
      </c>
      <c r="C2667" s="34">
        <v>45201</v>
      </c>
      <c r="D2667" s="35" t="s">
        <v>17305</v>
      </c>
      <c r="E2667" s="35" t="s">
        <v>5945</v>
      </c>
      <c r="F2667" s="36">
        <v>2023</v>
      </c>
      <c r="G2667" s="36">
        <v>120</v>
      </c>
      <c r="H2667" s="37" t="s">
        <v>32</v>
      </c>
      <c r="I2667" s="38">
        <v>1052.7</v>
      </c>
      <c r="J2667" s="39"/>
      <c r="K2667" s="39" t="s">
        <v>613</v>
      </c>
      <c r="L2667" s="39" t="s">
        <v>4171</v>
      </c>
      <c r="M2667" s="39" t="s">
        <v>4</v>
      </c>
      <c r="N2667" s="48" t="s">
        <v>15912</v>
      </c>
      <c r="O2667" s="40" t="s">
        <v>15913</v>
      </c>
      <c r="P2667" s="41">
        <v>73352037</v>
      </c>
      <c r="Q2667" s="39" t="s">
        <v>15914</v>
      </c>
    </row>
    <row r="2668" spans="1:17" ht="37.5" customHeight="1" x14ac:dyDescent="0.15">
      <c r="A2668" s="32">
        <v>0</v>
      </c>
      <c r="B2668" s="33">
        <f t="shared" si="117"/>
        <v>0</v>
      </c>
      <c r="C2668" s="34">
        <v>45200</v>
      </c>
      <c r="D2668" s="35" t="s">
        <v>5946</v>
      </c>
      <c r="E2668" s="35" t="s">
        <v>5947</v>
      </c>
      <c r="F2668" s="36">
        <v>2024</v>
      </c>
      <c r="G2668" s="36">
        <v>64</v>
      </c>
      <c r="H2668" s="37" t="s">
        <v>32</v>
      </c>
      <c r="I2668" s="38">
        <v>633.6</v>
      </c>
      <c r="J2668" s="39"/>
      <c r="K2668" s="39" t="s">
        <v>613</v>
      </c>
      <c r="L2668" s="39" t="s">
        <v>5841</v>
      </c>
      <c r="M2668" s="39" t="s">
        <v>4</v>
      </c>
      <c r="N2668" s="48" t="s">
        <v>5948</v>
      </c>
      <c r="O2668" s="40" t="s">
        <v>5949</v>
      </c>
      <c r="P2668" s="41">
        <v>73360434</v>
      </c>
      <c r="Q2668" s="39" t="s">
        <v>5950</v>
      </c>
    </row>
    <row r="2669" spans="1:17" ht="37.5" customHeight="1" x14ac:dyDescent="0.15">
      <c r="A2669" s="32">
        <v>0</v>
      </c>
      <c r="B2669" s="33">
        <f t="shared" si="117"/>
        <v>0</v>
      </c>
      <c r="C2669" s="34">
        <v>45015</v>
      </c>
      <c r="D2669" s="35" t="s">
        <v>13186</v>
      </c>
      <c r="E2669" s="35" t="s">
        <v>1702</v>
      </c>
      <c r="F2669" s="36">
        <v>2023</v>
      </c>
      <c r="G2669" s="36">
        <v>208</v>
      </c>
      <c r="H2669" s="37" t="s">
        <v>32</v>
      </c>
      <c r="I2669" s="38">
        <v>1124.2</v>
      </c>
      <c r="J2669" s="39"/>
      <c r="K2669" s="39" t="s">
        <v>613</v>
      </c>
      <c r="L2669" s="39" t="s">
        <v>10026</v>
      </c>
      <c r="M2669" s="39" t="s">
        <v>4</v>
      </c>
      <c r="N2669" s="48" t="s">
        <v>13380</v>
      </c>
      <c r="O2669" s="40" t="s">
        <v>13187</v>
      </c>
      <c r="P2669" s="41">
        <v>73335090</v>
      </c>
      <c r="Q2669" s="39" t="s">
        <v>13188</v>
      </c>
    </row>
    <row r="2670" spans="1:17" ht="37.5" customHeight="1" x14ac:dyDescent="0.15">
      <c r="A2670" s="32">
        <v>0</v>
      </c>
      <c r="B2670" s="33">
        <f t="shared" si="117"/>
        <v>0</v>
      </c>
      <c r="C2670" s="34">
        <v>45200</v>
      </c>
      <c r="D2670" s="35" t="s">
        <v>5951</v>
      </c>
      <c r="E2670" s="35" t="s">
        <v>5952</v>
      </c>
      <c r="F2670" s="36">
        <v>2024</v>
      </c>
      <c r="G2670" s="36">
        <v>128</v>
      </c>
      <c r="H2670" s="37" t="s">
        <v>32</v>
      </c>
      <c r="I2670" s="38">
        <v>580.79999999999995</v>
      </c>
      <c r="J2670" s="39"/>
      <c r="K2670" s="39" t="s">
        <v>613</v>
      </c>
      <c r="L2670" s="39" t="s">
        <v>5841</v>
      </c>
      <c r="M2670" s="39" t="s">
        <v>4</v>
      </c>
      <c r="N2670" s="48" t="s">
        <v>5953</v>
      </c>
      <c r="O2670" s="40" t="s">
        <v>5954</v>
      </c>
      <c r="P2670" s="41">
        <v>73360437</v>
      </c>
      <c r="Q2670" s="39" t="s">
        <v>5955</v>
      </c>
    </row>
    <row r="2671" spans="1:17" ht="37.5" customHeight="1" x14ac:dyDescent="0.15">
      <c r="A2671" s="32">
        <v>0</v>
      </c>
      <c r="B2671" s="33">
        <f t="shared" si="117"/>
        <v>0</v>
      </c>
      <c r="C2671" s="34">
        <v>44635</v>
      </c>
      <c r="D2671" s="35" t="s">
        <v>17732</v>
      </c>
      <c r="E2671" s="35" t="s">
        <v>17733</v>
      </c>
      <c r="F2671" s="36">
        <v>2022</v>
      </c>
      <c r="G2671" s="36">
        <v>204</v>
      </c>
      <c r="H2671" s="37" t="s">
        <v>31</v>
      </c>
      <c r="I2671" s="38">
        <v>880</v>
      </c>
      <c r="J2671" s="39"/>
      <c r="K2671" s="39" t="s">
        <v>613</v>
      </c>
      <c r="L2671" s="39" t="s">
        <v>4171</v>
      </c>
      <c r="M2671" s="39" t="s">
        <v>4</v>
      </c>
      <c r="N2671" s="48" t="s">
        <v>17734</v>
      </c>
      <c r="O2671" s="40" t="s">
        <v>17735</v>
      </c>
      <c r="P2671" s="41">
        <v>73263172</v>
      </c>
      <c r="Q2671" s="39" t="s">
        <v>17736</v>
      </c>
    </row>
    <row r="2672" spans="1:17" ht="37.5" customHeight="1" x14ac:dyDescent="0.15">
      <c r="A2672" s="32">
        <v>0</v>
      </c>
      <c r="B2672" s="33">
        <f t="shared" si="117"/>
        <v>0</v>
      </c>
      <c r="C2672" s="34">
        <v>44874</v>
      </c>
      <c r="D2672" s="35" t="s">
        <v>9426</v>
      </c>
      <c r="E2672" s="35" t="s">
        <v>1415</v>
      </c>
      <c r="F2672" s="36">
        <v>2023</v>
      </c>
      <c r="G2672" s="36">
        <v>496</v>
      </c>
      <c r="H2672" s="37" t="s">
        <v>31</v>
      </c>
      <c r="I2672" s="38">
        <v>1333.2</v>
      </c>
      <c r="J2672" s="39"/>
      <c r="K2672" s="39" t="s">
        <v>613</v>
      </c>
      <c r="L2672" s="39" t="s">
        <v>844</v>
      </c>
      <c r="M2672" s="39" t="s">
        <v>4</v>
      </c>
      <c r="N2672" s="48" t="s">
        <v>10030</v>
      </c>
      <c r="O2672" s="40" t="s">
        <v>9427</v>
      </c>
      <c r="P2672" s="41">
        <v>73299626</v>
      </c>
      <c r="Q2672" s="39" t="s">
        <v>1416</v>
      </c>
    </row>
    <row r="2673" spans="1:17" ht="37.5" customHeight="1" x14ac:dyDescent="0.15">
      <c r="A2673" s="32">
        <v>0</v>
      </c>
      <c r="B2673" s="33">
        <f t="shared" ref="B2673:B2675" si="118">A2673*I2673</f>
        <v>0</v>
      </c>
      <c r="C2673" s="34">
        <v>45200</v>
      </c>
      <c r="D2673" s="35" t="s">
        <v>5956</v>
      </c>
      <c r="E2673" s="35" t="s">
        <v>5957</v>
      </c>
      <c r="F2673" s="36">
        <v>2024</v>
      </c>
      <c r="G2673" s="36">
        <v>380</v>
      </c>
      <c r="H2673" s="37" t="s">
        <v>31</v>
      </c>
      <c r="I2673" s="38">
        <v>1081.08</v>
      </c>
      <c r="J2673" s="39"/>
      <c r="K2673" s="39" t="s">
        <v>613</v>
      </c>
      <c r="L2673" s="39" t="s">
        <v>10031</v>
      </c>
      <c r="M2673" s="39" t="s">
        <v>4</v>
      </c>
      <c r="N2673" s="48" t="s">
        <v>5958</v>
      </c>
      <c r="O2673" s="40" t="s">
        <v>5959</v>
      </c>
      <c r="P2673" s="41">
        <v>73360787</v>
      </c>
      <c r="Q2673" s="39" t="s">
        <v>5960</v>
      </c>
    </row>
    <row r="2674" spans="1:17" ht="37.5" customHeight="1" x14ac:dyDescent="0.15">
      <c r="A2674" s="32">
        <v>0</v>
      </c>
      <c r="B2674" s="33">
        <f t="shared" si="118"/>
        <v>0</v>
      </c>
      <c r="C2674" s="34">
        <v>44874</v>
      </c>
      <c r="D2674" s="35" t="s">
        <v>9428</v>
      </c>
      <c r="E2674" s="35" t="s">
        <v>1413</v>
      </c>
      <c r="F2674" s="36">
        <v>2023</v>
      </c>
      <c r="G2674" s="36">
        <v>144</v>
      </c>
      <c r="H2674" s="37" t="s">
        <v>31</v>
      </c>
      <c r="I2674" s="38">
        <v>806.3</v>
      </c>
      <c r="J2674" s="39"/>
      <c r="K2674" s="39" t="s">
        <v>613</v>
      </c>
      <c r="L2674" s="39" t="s">
        <v>5835</v>
      </c>
      <c r="M2674" s="39" t="s">
        <v>4</v>
      </c>
      <c r="N2674" s="48" t="s">
        <v>10032</v>
      </c>
      <c r="O2674" s="40" t="s">
        <v>9429</v>
      </c>
      <c r="P2674" s="41">
        <v>73299611</v>
      </c>
      <c r="Q2674" s="39" t="s">
        <v>9430</v>
      </c>
    </row>
    <row r="2675" spans="1:17" ht="37.5" customHeight="1" x14ac:dyDescent="0.15">
      <c r="A2675" s="32">
        <v>0</v>
      </c>
      <c r="B2675" s="33">
        <f t="shared" si="118"/>
        <v>0</v>
      </c>
      <c r="C2675" s="34">
        <v>44629</v>
      </c>
      <c r="D2675" s="35" t="s">
        <v>7234</v>
      </c>
      <c r="E2675" s="35" t="s">
        <v>4173</v>
      </c>
      <c r="F2675" s="36">
        <v>2022</v>
      </c>
      <c r="G2675" s="36">
        <v>108</v>
      </c>
      <c r="H2675" s="37" t="s">
        <v>32</v>
      </c>
      <c r="I2675" s="38">
        <v>743.6</v>
      </c>
      <c r="J2675" s="39"/>
      <c r="K2675" s="39" t="s">
        <v>613</v>
      </c>
      <c r="L2675" s="39" t="s">
        <v>9738</v>
      </c>
      <c r="M2675" s="39" t="s">
        <v>4</v>
      </c>
      <c r="N2675" s="48" t="s">
        <v>7235</v>
      </c>
      <c r="O2675" s="40" t="s">
        <v>7236</v>
      </c>
      <c r="P2675" s="41">
        <v>73263989</v>
      </c>
      <c r="Q2675" s="39" t="s">
        <v>7237</v>
      </c>
    </row>
    <row r="2676" spans="1:17" ht="37.5" customHeight="1" x14ac:dyDescent="0.15">
      <c r="A2676" s="32">
        <v>0</v>
      </c>
      <c r="B2676" s="33">
        <f t="shared" ref="B2676:B2711" si="119">A2676*I2676</f>
        <v>0</v>
      </c>
      <c r="C2676" s="34">
        <v>44496</v>
      </c>
      <c r="D2676" s="35" t="s">
        <v>5961</v>
      </c>
      <c r="E2676" s="35" t="s">
        <v>5962</v>
      </c>
      <c r="F2676" s="36">
        <v>2022</v>
      </c>
      <c r="G2676" s="36">
        <v>60</v>
      </c>
      <c r="H2676" s="37" t="s">
        <v>32</v>
      </c>
      <c r="I2676" s="38">
        <v>553.29999999999995</v>
      </c>
      <c r="J2676" s="39"/>
      <c r="K2676" s="39" t="s">
        <v>613</v>
      </c>
      <c r="L2676" s="39" t="s">
        <v>5964</v>
      </c>
      <c r="M2676" s="39" t="s">
        <v>4</v>
      </c>
      <c r="N2676" s="48" t="s">
        <v>5963</v>
      </c>
      <c r="O2676" s="40" t="s">
        <v>5965</v>
      </c>
      <c r="P2676" s="41">
        <v>73230896</v>
      </c>
      <c r="Q2676" s="39" t="s">
        <v>5966</v>
      </c>
    </row>
    <row r="2677" spans="1:17" ht="37.5" customHeight="1" x14ac:dyDescent="0.15">
      <c r="A2677" s="32">
        <v>0</v>
      </c>
      <c r="B2677" s="33">
        <f t="shared" si="119"/>
        <v>0</v>
      </c>
      <c r="C2677" s="34">
        <v>44687</v>
      </c>
      <c r="D2677" s="35" t="s">
        <v>7474</v>
      </c>
      <c r="E2677" s="35" t="s">
        <v>4173</v>
      </c>
      <c r="F2677" s="36">
        <v>2022</v>
      </c>
      <c r="G2677" s="36">
        <v>48</v>
      </c>
      <c r="H2677" s="37" t="s">
        <v>32</v>
      </c>
      <c r="I2677" s="38">
        <v>607.20000000000005</v>
      </c>
      <c r="J2677" s="39"/>
      <c r="K2677" s="39" t="s">
        <v>613</v>
      </c>
      <c r="L2677" s="39" t="s">
        <v>9739</v>
      </c>
      <c r="M2677" s="39" t="s">
        <v>4</v>
      </c>
      <c r="N2677" s="48" t="s">
        <v>7475</v>
      </c>
      <c r="O2677" s="40" t="s">
        <v>7476</v>
      </c>
      <c r="P2677" s="41">
        <v>73276501</v>
      </c>
      <c r="Q2677" s="39" t="s">
        <v>7477</v>
      </c>
    </row>
    <row r="2678" spans="1:17" ht="37.5" customHeight="1" x14ac:dyDescent="0.15">
      <c r="A2678" s="32">
        <v>0</v>
      </c>
      <c r="B2678" s="33">
        <f t="shared" si="119"/>
        <v>0</v>
      </c>
      <c r="C2678" s="34">
        <v>44743</v>
      </c>
      <c r="D2678" s="35" t="s">
        <v>8030</v>
      </c>
      <c r="E2678" s="35" t="s">
        <v>7479</v>
      </c>
      <c r="F2678" s="36">
        <v>2022</v>
      </c>
      <c r="G2678" s="36">
        <v>96</v>
      </c>
      <c r="H2678" s="37" t="s">
        <v>32</v>
      </c>
      <c r="I2678" s="38">
        <v>699.6</v>
      </c>
      <c r="J2678" s="39"/>
      <c r="K2678" s="39" t="s">
        <v>613</v>
      </c>
      <c r="L2678" s="39" t="s">
        <v>4171</v>
      </c>
      <c r="M2678" s="39" t="s">
        <v>4</v>
      </c>
      <c r="N2678" s="48" t="s">
        <v>8420</v>
      </c>
      <c r="O2678" s="40" t="s">
        <v>8031</v>
      </c>
      <c r="P2678" s="41">
        <v>73283090</v>
      </c>
      <c r="Q2678" s="39" t="s">
        <v>8032</v>
      </c>
    </row>
    <row r="2679" spans="1:17" ht="37.5" customHeight="1" x14ac:dyDescent="0.15">
      <c r="A2679" s="32">
        <v>0</v>
      </c>
      <c r="B2679" s="33">
        <f t="shared" si="119"/>
        <v>0</v>
      </c>
      <c r="C2679" s="34">
        <v>44700</v>
      </c>
      <c r="D2679" s="35" t="s">
        <v>7478</v>
      </c>
      <c r="E2679" s="35" t="s">
        <v>7479</v>
      </c>
      <c r="F2679" s="36">
        <v>2022</v>
      </c>
      <c r="G2679" s="36">
        <v>156</v>
      </c>
      <c r="H2679" s="37" t="s">
        <v>32</v>
      </c>
      <c r="I2679" s="38">
        <v>950.4</v>
      </c>
      <c r="J2679" s="39"/>
      <c r="K2679" s="39" t="s">
        <v>613</v>
      </c>
      <c r="L2679" s="39" t="s">
        <v>4171</v>
      </c>
      <c r="M2679" s="39" t="s">
        <v>4</v>
      </c>
      <c r="N2679" s="48" t="s">
        <v>8421</v>
      </c>
      <c r="O2679" s="40" t="s">
        <v>7480</v>
      </c>
      <c r="P2679" s="41">
        <v>73279565</v>
      </c>
      <c r="Q2679" s="39" t="s">
        <v>7481</v>
      </c>
    </row>
    <row r="2680" spans="1:17" ht="37.5" customHeight="1" x14ac:dyDescent="0.15">
      <c r="A2680" s="32">
        <v>0</v>
      </c>
      <c r="B2680" s="33">
        <f t="shared" si="119"/>
        <v>0</v>
      </c>
      <c r="C2680" s="34">
        <v>44874</v>
      </c>
      <c r="D2680" s="35" t="s">
        <v>9431</v>
      </c>
      <c r="E2680" s="35" t="s">
        <v>1420</v>
      </c>
      <c r="F2680" s="36">
        <v>2023</v>
      </c>
      <c r="G2680" s="36">
        <v>196</v>
      </c>
      <c r="H2680" s="37" t="s">
        <v>31</v>
      </c>
      <c r="I2680" s="38">
        <v>699.6</v>
      </c>
      <c r="J2680" s="39"/>
      <c r="K2680" s="39" t="s">
        <v>613</v>
      </c>
      <c r="L2680" s="39" t="s">
        <v>5835</v>
      </c>
      <c r="M2680" s="39" t="s">
        <v>4</v>
      </c>
      <c r="N2680" s="48" t="s">
        <v>10033</v>
      </c>
      <c r="O2680" s="40" t="s">
        <v>9432</v>
      </c>
      <c r="P2680" s="41">
        <v>73299597</v>
      </c>
      <c r="Q2680" s="39" t="s">
        <v>9433</v>
      </c>
    </row>
    <row r="2681" spans="1:17" ht="37.5" customHeight="1" x14ac:dyDescent="0.15">
      <c r="A2681" s="32">
        <v>0</v>
      </c>
      <c r="B2681" s="33">
        <f t="shared" si="119"/>
        <v>0</v>
      </c>
      <c r="C2681" s="34">
        <v>45200</v>
      </c>
      <c r="D2681" s="35" t="s">
        <v>1417</v>
      </c>
      <c r="E2681" s="35" t="s">
        <v>1413</v>
      </c>
      <c r="F2681" s="36">
        <v>2024</v>
      </c>
      <c r="G2681" s="36">
        <v>112</v>
      </c>
      <c r="H2681" s="37" t="s">
        <v>32</v>
      </c>
      <c r="I2681" s="38">
        <v>545.6</v>
      </c>
      <c r="J2681" s="39"/>
      <c r="K2681" s="39" t="s">
        <v>613</v>
      </c>
      <c r="L2681" s="39" t="s">
        <v>10026</v>
      </c>
      <c r="M2681" s="39" t="s">
        <v>4</v>
      </c>
      <c r="N2681" s="48" t="s">
        <v>2132</v>
      </c>
      <c r="O2681" s="40" t="s">
        <v>1418</v>
      </c>
      <c r="P2681" s="41">
        <v>73360849</v>
      </c>
      <c r="Q2681" s="39" t="s">
        <v>1419</v>
      </c>
    </row>
    <row r="2682" spans="1:17" ht="37.5" customHeight="1" x14ac:dyDescent="0.15">
      <c r="A2682" s="32">
        <v>0</v>
      </c>
      <c r="B2682" s="33">
        <f t="shared" si="119"/>
        <v>0</v>
      </c>
      <c r="C2682" s="34">
        <v>44972</v>
      </c>
      <c r="D2682" s="35" t="s">
        <v>12593</v>
      </c>
      <c r="E2682" s="35" t="s">
        <v>1413</v>
      </c>
      <c r="F2682" s="36">
        <v>2023</v>
      </c>
      <c r="G2682" s="36">
        <v>112</v>
      </c>
      <c r="H2682" s="37" t="s">
        <v>32</v>
      </c>
      <c r="I2682" s="38">
        <v>640.20000000000005</v>
      </c>
      <c r="J2682" s="39"/>
      <c r="K2682" s="39" t="s">
        <v>613</v>
      </c>
      <c r="L2682" s="39" t="s">
        <v>4171</v>
      </c>
      <c r="M2682" s="39" t="s">
        <v>4</v>
      </c>
      <c r="N2682" s="48" t="s">
        <v>13189</v>
      </c>
      <c r="O2682" s="40" t="s">
        <v>12594</v>
      </c>
      <c r="P2682" s="41">
        <v>73328200</v>
      </c>
      <c r="Q2682" s="39" t="s">
        <v>12595</v>
      </c>
    </row>
    <row r="2683" spans="1:17" ht="37.5" customHeight="1" x14ac:dyDescent="0.15">
      <c r="A2683" s="32">
        <v>0</v>
      </c>
      <c r="B2683" s="33">
        <f t="shared" si="119"/>
        <v>0</v>
      </c>
      <c r="C2683" s="34">
        <v>45200</v>
      </c>
      <c r="D2683" s="35" t="s">
        <v>3094</v>
      </c>
      <c r="E2683" s="35" t="s">
        <v>3095</v>
      </c>
      <c r="F2683" s="36">
        <v>2024</v>
      </c>
      <c r="G2683" s="36">
        <v>80</v>
      </c>
      <c r="H2683" s="37" t="s">
        <v>32</v>
      </c>
      <c r="I2683" s="38">
        <v>441.1</v>
      </c>
      <c r="J2683" s="39"/>
      <c r="K2683" s="39" t="s">
        <v>613</v>
      </c>
      <c r="L2683" s="39" t="s">
        <v>844</v>
      </c>
      <c r="M2683" s="39" t="s">
        <v>4</v>
      </c>
      <c r="N2683" s="48" t="s">
        <v>3200</v>
      </c>
      <c r="O2683" s="40" t="s">
        <v>3792</v>
      </c>
      <c r="P2683" s="41">
        <v>73357979</v>
      </c>
      <c r="Q2683" s="39" t="s">
        <v>16667</v>
      </c>
    </row>
    <row r="2684" spans="1:17" ht="37.5" customHeight="1" x14ac:dyDescent="0.15">
      <c r="A2684" s="32">
        <v>0</v>
      </c>
      <c r="B2684" s="33">
        <f t="shared" si="119"/>
        <v>0</v>
      </c>
      <c r="C2684" s="34">
        <v>44558</v>
      </c>
      <c r="D2684" s="35" t="s">
        <v>2538</v>
      </c>
      <c r="E2684" s="35" t="s">
        <v>1420</v>
      </c>
      <c r="F2684" s="36">
        <v>2022</v>
      </c>
      <c r="G2684" s="36">
        <v>296</v>
      </c>
      <c r="H2684" s="37" t="s">
        <v>31</v>
      </c>
      <c r="I2684" s="38">
        <v>900.9</v>
      </c>
      <c r="J2684" s="39"/>
      <c r="K2684" s="39" t="s">
        <v>613</v>
      </c>
      <c r="L2684" s="39" t="s">
        <v>8422</v>
      </c>
      <c r="M2684" s="39" t="s">
        <v>4</v>
      </c>
      <c r="N2684" s="48" t="s">
        <v>2539</v>
      </c>
      <c r="O2684" s="40" t="s">
        <v>2540</v>
      </c>
      <c r="P2684" s="41">
        <v>73212758</v>
      </c>
      <c r="Q2684" s="39" t="s">
        <v>2541</v>
      </c>
    </row>
    <row r="2685" spans="1:17" ht="37.5" customHeight="1" x14ac:dyDescent="0.15">
      <c r="A2685" s="32">
        <v>0</v>
      </c>
      <c r="B2685" s="33">
        <f t="shared" si="119"/>
        <v>0</v>
      </c>
      <c r="C2685" s="34">
        <v>44713</v>
      </c>
      <c r="D2685" s="35" t="s">
        <v>7482</v>
      </c>
      <c r="E2685" s="35" t="s">
        <v>5967</v>
      </c>
      <c r="F2685" s="36">
        <v>2022</v>
      </c>
      <c r="G2685" s="36">
        <v>224</v>
      </c>
      <c r="H2685" s="37" t="s">
        <v>32</v>
      </c>
      <c r="I2685" s="38">
        <v>665.5</v>
      </c>
      <c r="J2685" s="39"/>
      <c r="K2685" s="39" t="s">
        <v>613</v>
      </c>
      <c r="L2685" s="39" t="s">
        <v>9740</v>
      </c>
      <c r="M2685" s="39" t="s">
        <v>4</v>
      </c>
      <c r="N2685" s="48" t="s">
        <v>7757</v>
      </c>
      <c r="O2685" s="40" t="s">
        <v>7483</v>
      </c>
      <c r="P2685" s="41">
        <v>73279596</v>
      </c>
      <c r="Q2685" s="39" t="s">
        <v>7484</v>
      </c>
    </row>
    <row r="2686" spans="1:17" ht="37.5" customHeight="1" x14ac:dyDescent="0.15">
      <c r="A2686" s="32">
        <v>0</v>
      </c>
      <c r="B2686" s="33">
        <f t="shared" si="119"/>
        <v>0</v>
      </c>
      <c r="C2686" s="34">
        <v>44720</v>
      </c>
      <c r="D2686" s="35" t="s">
        <v>3120</v>
      </c>
      <c r="E2686" s="35" t="s">
        <v>1413</v>
      </c>
      <c r="F2686" s="36">
        <v>2022</v>
      </c>
      <c r="G2686" s="36">
        <v>320</v>
      </c>
      <c r="H2686" s="37" t="s">
        <v>31</v>
      </c>
      <c r="I2686" s="38">
        <v>850.3</v>
      </c>
      <c r="J2686" s="39"/>
      <c r="K2686" s="39" t="s">
        <v>613</v>
      </c>
      <c r="L2686" s="39" t="s">
        <v>844</v>
      </c>
      <c r="M2686" s="39" t="s">
        <v>4</v>
      </c>
      <c r="N2686" s="48" t="s">
        <v>3793</v>
      </c>
      <c r="O2686" s="40" t="s">
        <v>3121</v>
      </c>
      <c r="P2686" s="41">
        <v>73232604</v>
      </c>
      <c r="Q2686" s="39" t="s">
        <v>3122</v>
      </c>
    </row>
    <row r="2687" spans="1:17" ht="37.5" customHeight="1" x14ac:dyDescent="0.15">
      <c r="A2687" s="32">
        <v>0</v>
      </c>
      <c r="B2687" s="33">
        <f t="shared" si="119"/>
        <v>0</v>
      </c>
      <c r="C2687" s="34">
        <v>44720</v>
      </c>
      <c r="D2687" s="35" t="s">
        <v>7758</v>
      </c>
      <c r="E2687" s="35" t="s">
        <v>7759</v>
      </c>
      <c r="F2687" s="36">
        <v>2022</v>
      </c>
      <c r="G2687" s="36">
        <v>208</v>
      </c>
      <c r="H2687" s="37" t="s">
        <v>32</v>
      </c>
      <c r="I2687" s="38">
        <v>518.1</v>
      </c>
      <c r="J2687" s="39"/>
      <c r="K2687" s="39" t="s">
        <v>613</v>
      </c>
      <c r="L2687" s="39" t="s">
        <v>4171</v>
      </c>
      <c r="M2687" s="39" t="s">
        <v>4</v>
      </c>
      <c r="N2687" s="48" t="s">
        <v>8423</v>
      </c>
      <c r="O2687" s="40" t="s">
        <v>7760</v>
      </c>
      <c r="P2687" s="41">
        <v>73281236</v>
      </c>
      <c r="Q2687" s="39" t="s">
        <v>7761</v>
      </c>
    </row>
    <row r="2688" spans="1:17" ht="37.5" customHeight="1" x14ac:dyDescent="0.15">
      <c r="A2688" s="32">
        <v>0</v>
      </c>
      <c r="B2688" s="33">
        <f t="shared" si="119"/>
        <v>0</v>
      </c>
      <c r="C2688" s="34">
        <v>45035</v>
      </c>
      <c r="D2688" s="35" t="s">
        <v>13798</v>
      </c>
      <c r="E2688" s="35" t="s">
        <v>1703</v>
      </c>
      <c r="F2688" s="36">
        <v>2023</v>
      </c>
      <c r="G2688" s="36">
        <v>224</v>
      </c>
      <c r="H2688" s="37" t="s">
        <v>31</v>
      </c>
      <c r="I2688" s="38">
        <v>965.8</v>
      </c>
      <c r="J2688" s="39"/>
      <c r="K2688" s="39" t="s">
        <v>613</v>
      </c>
      <c r="L2688" s="39" t="s">
        <v>13799</v>
      </c>
      <c r="M2688" s="39" t="s">
        <v>4</v>
      </c>
      <c r="N2688" s="48" t="s">
        <v>13800</v>
      </c>
      <c r="O2688" s="40" t="s">
        <v>13801</v>
      </c>
      <c r="P2688" s="41">
        <v>73338596</v>
      </c>
      <c r="Q2688" s="39" t="s">
        <v>1704</v>
      </c>
    </row>
    <row r="2689" spans="1:17" ht="37.5" customHeight="1" x14ac:dyDescent="0.15">
      <c r="A2689" s="32">
        <v>0</v>
      </c>
      <c r="B2689" s="33">
        <f t="shared" si="119"/>
        <v>0</v>
      </c>
      <c r="C2689" s="34">
        <v>45200</v>
      </c>
      <c r="D2689" s="35" t="s">
        <v>15014</v>
      </c>
      <c r="E2689" s="35" t="s">
        <v>15015</v>
      </c>
      <c r="F2689" s="36">
        <v>2024</v>
      </c>
      <c r="G2689" s="36">
        <v>88</v>
      </c>
      <c r="H2689" s="37" t="s">
        <v>32</v>
      </c>
      <c r="I2689" s="38">
        <v>419.1</v>
      </c>
      <c r="J2689" s="39"/>
      <c r="K2689" s="39" t="s">
        <v>613</v>
      </c>
      <c r="L2689" s="39" t="s">
        <v>15016</v>
      </c>
      <c r="M2689" s="39" t="s">
        <v>4</v>
      </c>
      <c r="N2689" s="48" t="s">
        <v>15017</v>
      </c>
      <c r="O2689" s="40" t="s">
        <v>15018</v>
      </c>
      <c r="P2689" s="41">
        <v>73357989</v>
      </c>
      <c r="Q2689" s="39" t="s">
        <v>16668</v>
      </c>
    </row>
    <row r="2690" spans="1:17" ht="37.5" customHeight="1" x14ac:dyDescent="0.15">
      <c r="A2690" s="32">
        <v>0</v>
      </c>
      <c r="B2690" s="33">
        <f t="shared" si="119"/>
        <v>0</v>
      </c>
      <c r="C2690" s="34">
        <v>45200</v>
      </c>
      <c r="D2690" s="35" t="s">
        <v>5968</v>
      </c>
      <c r="E2690" s="35" t="s">
        <v>5866</v>
      </c>
      <c r="F2690" s="36">
        <v>2024</v>
      </c>
      <c r="G2690" s="36">
        <v>292</v>
      </c>
      <c r="H2690" s="37" t="s">
        <v>31</v>
      </c>
      <c r="I2690" s="38">
        <v>889.68</v>
      </c>
      <c r="J2690" s="39"/>
      <c r="K2690" s="39" t="s">
        <v>613</v>
      </c>
      <c r="L2690" s="39" t="s">
        <v>4171</v>
      </c>
      <c r="M2690" s="39" t="s">
        <v>4</v>
      </c>
      <c r="N2690" s="48" t="s">
        <v>5969</v>
      </c>
      <c r="O2690" s="40" t="s">
        <v>5970</v>
      </c>
      <c r="P2690" s="41">
        <v>73360783</v>
      </c>
      <c r="Q2690" s="39" t="s">
        <v>5971</v>
      </c>
    </row>
    <row r="2691" spans="1:17" ht="37.5" customHeight="1" x14ac:dyDescent="0.15">
      <c r="A2691" s="32">
        <v>0</v>
      </c>
      <c r="B2691" s="33">
        <f t="shared" si="119"/>
        <v>0</v>
      </c>
      <c r="C2691" s="34">
        <v>45200</v>
      </c>
      <c r="D2691" s="35" t="s">
        <v>5972</v>
      </c>
      <c r="E2691" s="35" t="s">
        <v>5973</v>
      </c>
      <c r="F2691" s="36">
        <v>2024</v>
      </c>
      <c r="G2691" s="36">
        <v>72</v>
      </c>
      <c r="H2691" s="37" t="s">
        <v>32</v>
      </c>
      <c r="I2691" s="38">
        <v>660</v>
      </c>
      <c r="J2691" s="39"/>
      <c r="K2691" s="39" t="s">
        <v>613</v>
      </c>
      <c r="L2691" s="39" t="s">
        <v>10034</v>
      </c>
      <c r="M2691" s="39" t="s">
        <v>4</v>
      </c>
      <c r="N2691" s="48" t="s">
        <v>5974</v>
      </c>
      <c r="O2691" s="40" t="s">
        <v>5975</v>
      </c>
      <c r="P2691" s="41">
        <v>73360790</v>
      </c>
      <c r="Q2691" s="39" t="s">
        <v>5976</v>
      </c>
    </row>
    <row r="2692" spans="1:17" ht="37.5" customHeight="1" x14ac:dyDescent="0.15">
      <c r="A2692" s="32">
        <v>0</v>
      </c>
      <c r="B2692" s="33">
        <f t="shared" si="119"/>
        <v>0</v>
      </c>
      <c r="C2692" s="34">
        <v>44942</v>
      </c>
      <c r="D2692" s="35" t="s">
        <v>10263</v>
      </c>
      <c r="E2692" s="35" t="s">
        <v>1705</v>
      </c>
      <c r="F2692" s="36">
        <v>2023</v>
      </c>
      <c r="G2692" s="36">
        <v>68</v>
      </c>
      <c r="H2692" s="37" t="s">
        <v>32</v>
      </c>
      <c r="I2692" s="38">
        <v>576.4</v>
      </c>
      <c r="J2692" s="39"/>
      <c r="K2692" s="39" t="s">
        <v>613</v>
      </c>
      <c r="L2692" s="39" t="s">
        <v>12130</v>
      </c>
      <c r="M2692" s="39" t="s">
        <v>4</v>
      </c>
      <c r="N2692" s="48" t="s">
        <v>12131</v>
      </c>
      <c r="O2692" s="40" t="s">
        <v>10264</v>
      </c>
      <c r="P2692" s="41">
        <v>73308504</v>
      </c>
      <c r="Q2692" s="39" t="s">
        <v>1706</v>
      </c>
    </row>
    <row r="2693" spans="1:17" ht="37.5" customHeight="1" x14ac:dyDescent="0.15">
      <c r="A2693" s="32">
        <v>0</v>
      </c>
      <c r="B2693" s="33">
        <f t="shared" si="119"/>
        <v>0</v>
      </c>
      <c r="C2693" s="34">
        <v>45200</v>
      </c>
      <c r="D2693" s="35" t="s">
        <v>5977</v>
      </c>
      <c r="E2693" s="35" t="s">
        <v>4232</v>
      </c>
      <c r="F2693" s="36">
        <v>2024</v>
      </c>
      <c r="G2693" s="36">
        <v>272</v>
      </c>
      <c r="H2693" s="37" t="s">
        <v>31</v>
      </c>
      <c r="I2693" s="38">
        <v>623.70000000000005</v>
      </c>
      <c r="J2693" s="39"/>
      <c r="K2693" s="39" t="s">
        <v>613</v>
      </c>
      <c r="L2693" s="39" t="s">
        <v>842</v>
      </c>
      <c r="M2693" s="39" t="s">
        <v>4</v>
      </c>
      <c r="N2693" s="48" t="s">
        <v>5978</v>
      </c>
      <c r="O2693" s="40" t="s">
        <v>5979</v>
      </c>
      <c r="P2693" s="41">
        <v>73360438</v>
      </c>
      <c r="Q2693" s="39" t="s">
        <v>5980</v>
      </c>
    </row>
    <row r="2694" spans="1:17" ht="37.5" customHeight="1" x14ac:dyDescent="0.15">
      <c r="A2694" s="32">
        <v>0</v>
      </c>
      <c r="B2694" s="33">
        <f t="shared" si="119"/>
        <v>0</v>
      </c>
      <c r="C2694" s="34">
        <v>45078</v>
      </c>
      <c r="D2694" s="35" t="s">
        <v>15501</v>
      </c>
      <c r="E2694" s="35" t="s">
        <v>14549</v>
      </c>
      <c r="F2694" s="36">
        <v>2023</v>
      </c>
      <c r="G2694" s="36">
        <v>316</v>
      </c>
      <c r="H2694" s="37" t="s">
        <v>31</v>
      </c>
      <c r="I2694" s="38">
        <v>1435.5</v>
      </c>
      <c r="J2694" s="39"/>
      <c r="K2694" s="39" t="s">
        <v>613</v>
      </c>
      <c r="L2694" s="39" t="s">
        <v>14550</v>
      </c>
      <c r="M2694" s="39" t="s">
        <v>4</v>
      </c>
      <c r="N2694" s="48" t="s">
        <v>14551</v>
      </c>
      <c r="O2694" s="40" t="s">
        <v>14552</v>
      </c>
      <c r="P2694" s="41">
        <v>73340991</v>
      </c>
      <c r="Q2694" s="39" t="s">
        <v>14553</v>
      </c>
    </row>
    <row r="2695" spans="1:17" ht="37.5" customHeight="1" x14ac:dyDescent="0.15">
      <c r="A2695" s="32">
        <v>0</v>
      </c>
      <c r="B2695" s="33">
        <f t="shared" si="119"/>
        <v>0</v>
      </c>
      <c r="C2695" s="34">
        <v>44874</v>
      </c>
      <c r="D2695" s="35" t="s">
        <v>9434</v>
      </c>
      <c r="E2695" s="35" t="s">
        <v>1707</v>
      </c>
      <c r="F2695" s="36">
        <v>2023</v>
      </c>
      <c r="G2695" s="36">
        <v>136</v>
      </c>
      <c r="H2695" s="37" t="s">
        <v>32</v>
      </c>
      <c r="I2695" s="38">
        <v>1025.2</v>
      </c>
      <c r="J2695" s="39"/>
      <c r="K2695" s="39" t="s">
        <v>613</v>
      </c>
      <c r="L2695" s="39" t="s">
        <v>8885</v>
      </c>
      <c r="M2695" s="39" t="s">
        <v>4</v>
      </c>
      <c r="N2695" s="48" t="s">
        <v>10035</v>
      </c>
      <c r="O2695" s="40" t="s">
        <v>9435</v>
      </c>
      <c r="P2695" s="41">
        <v>73299616</v>
      </c>
      <c r="Q2695" s="39" t="s">
        <v>1708</v>
      </c>
    </row>
    <row r="2696" spans="1:17" ht="37.5" customHeight="1" x14ac:dyDescent="0.15">
      <c r="A2696" s="32">
        <v>0</v>
      </c>
      <c r="B2696" s="33">
        <f t="shared" si="119"/>
        <v>0</v>
      </c>
      <c r="C2696" s="34">
        <v>45015</v>
      </c>
      <c r="D2696" s="35" t="s">
        <v>13190</v>
      </c>
      <c r="E2696" s="35" t="s">
        <v>1710</v>
      </c>
      <c r="F2696" s="36">
        <v>2023</v>
      </c>
      <c r="G2696" s="36">
        <v>208</v>
      </c>
      <c r="H2696" s="37" t="s">
        <v>31</v>
      </c>
      <c r="I2696" s="38">
        <v>834.9</v>
      </c>
      <c r="J2696" s="39"/>
      <c r="K2696" s="39" t="s">
        <v>613</v>
      </c>
      <c r="L2696" s="39" t="s">
        <v>8885</v>
      </c>
      <c r="M2696" s="39" t="s">
        <v>4</v>
      </c>
      <c r="N2696" s="48" t="s">
        <v>13381</v>
      </c>
      <c r="O2696" s="40" t="s">
        <v>13191</v>
      </c>
      <c r="P2696" s="41">
        <v>73335091</v>
      </c>
      <c r="Q2696" s="39" t="s">
        <v>13192</v>
      </c>
    </row>
    <row r="2697" spans="1:17" ht="37.5" customHeight="1" x14ac:dyDescent="0.15">
      <c r="A2697" s="32">
        <v>0</v>
      </c>
      <c r="B2697" s="33">
        <f t="shared" si="119"/>
        <v>0</v>
      </c>
      <c r="C2697" s="34">
        <v>45110</v>
      </c>
      <c r="D2697" s="35" t="s">
        <v>13190</v>
      </c>
      <c r="E2697" s="35" t="s">
        <v>1709</v>
      </c>
      <c r="F2697" s="36">
        <v>2023</v>
      </c>
      <c r="G2697" s="36">
        <v>112</v>
      </c>
      <c r="H2697" s="37" t="s">
        <v>32</v>
      </c>
      <c r="I2697" s="38">
        <v>716.1</v>
      </c>
      <c r="J2697" s="39"/>
      <c r="K2697" s="39" t="s">
        <v>613</v>
      </c>
      <c r="L2697" s="39" t="s">
        <v>8885</v>
      </c>
      <c r="M2697" s="39" t="s">
        <v>4</v>
      </c>
      <c r="N2697" s="48" t="s">
        <v>15019</v>
      </c>
      <c r="O2697" s="40" t="s">
        <v>15020</v>
      </c>
      <c r="P2697" s="41">
        <v>73344267</v>
      </c>
      <c r="Q2697" s="39" t="s">
        <v>15021</v>
      </c>
    </row>
    <row r="2698" spans="1:17" ht="37.5" customHeight="1" x14ac:dyDescent="0.15">
      <c r="A2698" s="32">
        <v>0</v>
      </c>
      <c r="B2698" s="33">
        <f t="shared" si="119"/>
        <v>0</v>
      </c>
      <c r="C2698" s="34">
        <v>44812</v>
      </c>
      <c r="D2698" s="35" t="s">
        <v>8689</v>
      </c>
      <c r="E2698" s="35" t="s">
        <v>1710</v>
      </c>
      <c r="F2698" s="36">
        <v>2022</v>
      </c>
      <c r="G2698" s="36">
        <v>208</v>
      </c>
      <c r="H2698" s="37" t="s">
        <v>31</v>
      </c>
      <c r="I2698" s="38">
        <v>935</v>
      </c>
      <c r="J2698" s="39"/>
      <c r="K2698" s="39" t="s">
        <v>613</v>
      </c>
      <c r="L2698" s="39" t="s">
        <v>5835</v>
      </c>
      <c r="M2698" s="39" t="s">
        <v>4</v>
      </c>
      <c r="N2698" s="48" t="s">
        <v>8886</v>
      </c>
      <c r="O2698" s="40" t="s">
        <v>8690</v>
      </c>
      <c r="P2698" s="41">
        <v>73291277</v>
      </c>
      <c r="Q2698" s="39" t="s">
        <v>8691</v>
      </c>
    </row>
    <row r="2699" spans="1:17" ht="37.5" customHeight="1" x14ac:dyDescent="0.15">
      <c r="A2699" s="32">
        <v>0</v>
      </c>
      <c r="B2699" s="33">
        <f t="shared" si="119"/>
        <v>0</v>
      </c>
      <c r="C2699" s="34">
        <v>44812</v>
      </c>
      <c r="D2699" s="35" t="s">
        <v>8692</v>
      </c>
      <c r="E2699" s="35" t="s">
        <v>8693</v>
      </c>
      <c r="F2699" s="36">
        <v>2022</v>
      </c>
      <c r="G2699" s="36">
        <v>156</v>
      </c>
      <c r="H2699" s="37" t="s">
        <v>31</v>
      </c>
      <c r="I2699" s="38">
        <v>699.6</v>
      </c>
      <c r="J2699" s="39"/>
      <c r="K2699" s="39" t="s">
        <v>613</v>
      </c>
      <c r="L2699" s="39" t="s">
        <v>4171</v>
      </c>
      <c r="M2699" s="39" t="s">
        <v>4</v>
      </c>
      <c r="N2699" s="48" t="s">
        <v>8887</v>
      </c>
      <c r="O2699" s="40" t="s">
        <v>8694</v>
      </c>
      <c r="P2699" s="41">
        <v>73291256</v>
      </c>
      <c r="Q2699" s="39" t="s">
        <v>8695</v>
      </c>
    </row>
    <row r="2700" spans="1:17" ht="37.5" customHeight="1" x14ac:dyDescent="0.15">
      <c r="A2700" s="32">
        <v>0</v>
      </c>
      <c r="B2700" s="33">
        <f t="shared" si="119"/>
        <v>0</v>
      </c>
      <c r="C2700" s="34">
        <v>44763</v>
      </c>
      <c r="D2700" s="35" t="s">
        <v>8161</v>
      </c>
      <c r="E2700" s="35" t="s">
        <v>8162</v>
      </c>
      <c r="F2700" s="36">
        <v>2022</v>
      </c>
      <c r="G2700" s="36">
        <v>232</v>
      </c>
      <c r="H2700" s="37" t="s">
        <v>31</v>
      </c>
      <c r="I2700" s="38">
        <v>850.3</v>
      </c>
      <c r="J2700" s="39"/>
      <c r="K2700" s="39" t="s">
        <v>613</v>
      </c>
      <c r="L2700" s="39" t="s">
        <v>4171</v>
      </c>
      <c r="M2700" s="39" t="s">
        <v>4</v>
      </c>
      <c r="N2700" s="48" t="s">
        <v>8424</v>
      </c>
      <c r="O2700" s="40" t="s">
        <v>8163</v>
      </c>
      <c r="P2700" s="41">
        <v>73283259</v>
      </c>
      <c r="Q2700" s="39" t="s">
        <v>8164</v>
      </c>
    </row>
    <row r="2701" spans="1:17" ht="37.5" customHeight="1" x14ac:dyDescent="0.15">
      <c r="A2701" s="32">
        <v>0</v>
      </c>
      <c r="B2701" s="33">
        <f t="shared" si="119"/>
        <v>0</v>
      </c>
      <c r="C2701" s="34">
        <v>45200</v>
      </c>
      <c r="D2701" s="35" t="s">
        <v>5981</v>
      </c>
      <c r="E2701" s="35" t="s">
        <v>5982</v>
      </c>
      <c r="F2701" s="36">
        <v>2024</v>
      </c>
      <c r="G2701" s="36">
        <v>120</v>
      </c>
      <c r="H2701" s="37" t="s">
        <v>31</v>
      </c>
      <c r="I2701" s="38">
        <v>635.79999999999995</v>
      </c>
      <c r="J2701" s="39"/>
      <c r="K2701" s="39" t="s">
        <v>613</v>
      </c>
      <c r="L2701" s="39" t="s">
        <v>5841</v>
      </c>
      <c r="M2701" s="39" t="s">
        <v>4</v>
      </c>
      <c r="N2701" s="48" t="s">
        <v>5983</v>
      </c>
      <c r="O2701" s="40" t="s">
        <v>5984</v>
      </c>
      <c r="P2701" s="41">
        <v>73360441</v>
      </c>
      <c r="Q2701" s="39" t="s">
        <v>16669</v>
      </c>
    </row>
    <row r="2702" spans="1:17" ht="37.5" customHeight="1" x14ac:dyDescent="0.15">
      <c r="A2702" s="32">
        <v>0</v>
      </c>
      <c r="B2702" s="33">
        <f t="shared" si="119"/>
        <v>0</v>
      </c>
      <c r="C2702" s="34">
        <v>44651</v>
      </c>
      <c r="D2702" s="35" t="s">
        <v>11705</v>
      </c>
      <c r="E2702" s="35" t="s">
        <v>5985</v>
      </c>
      <c r="F2702" s="36">
        <v>2022</v>
      </c>
      <c r="G2702" s="36">
        <v>576</v>
      </c>
      <c r="H2702" s="37" t="s">
        <v>31</v>
      </c>
      <c r="I2702" s="38">
        <v>1251.8</v>
      </c>
      <c r="J2702" s="39"/>
      <c r="K2702" s="39" t="s">
        <v>613</v>
      </c>
      <c r="L2702" s="39" t="s">
        <v>11706</v>
      </c>
      <c r="M2702" s="39" t="s">
        <v>4</v>
      </c>
      <c r="N2702" s="48" t="s">
        <v>11707</v>
      </c>
      <c r="O2702" s="40" t="s">
        <v>11708</v>
      </c>
      <c r="P2702" s="41">
        <v>73263215</v>
      </c>
      <c r="Q2702" s="39" t="s">
        <v>11709</v>
      </c>
    </row>
    <row r="2703" spans="1:17" ht="37.5" customHeight="1" x14ac:dyDescent="0.15">
      <c r="A2703" s="32">
        <v>0</v>
      </c>
      <c r="B2703" s="33">
        <f t="shared" si="119"/>
        <v>0</v>
      </c>
      <c r="C2703" s="34">
        <v>45200</v>
      </c>
      <c r="D2703" s="35" t="s">
        <v>5986</v>
      </c>
      <c r="E2703" s="35" t="s">
        <v>5839</v>
      </c>
      <c r="F2703" s="36">
        <v>2024</v>
      </c>
      <c r="G2703" s="36">
        <v>288</v>
      </c>
      <c r="H2703" s="37" t="s">
        <v>31</v>
      </c>
      <c r="I2703" s="38">
        <v>396</v>
      </c>
      <c r="J2703" s="39"/>
      <c r="K2703" s="39" t="s">
        <v>613</v>
      </c>
      <c r="L2703" s="39" t="s">
        <v>5841</v>
      </c>
      <c r="M2703" s="39" t="s">
        <v>4</v>
      </c>
      <c r="N2703" s="48" t="s">
        <v>5987</v>
      </c>
      <c r="O2703" s="40" t="s">
        <v>5988</v>
      </c>
      <c r="P2703" s="41">
        <v>73360442</v>
      </c>
      <c r="Q2703" s="39" t="s">
        <v>16670</v>
      </c>
    </row>
    <row r="2704" spans="1:17" ht="37.5" customHeight="1" x14ac:dyDescent="0.15">
      <c r="A2704" s="32">
        <v>0</v>
      </c>
      <c r="B2704" s="33">
        <f t="shared" si="119"/>
        <v>0</v>
      </c>
      <c r="C2704" s="34">
        <v>45200</v>
      </c>
      <c r="D2704" s="35" t="s">
        <v>1711</v>
      </c>
      <c r="E2704" s="35" t="s">
        <v>1712</v>
      </c>
      <c r="F2704" s="36">
        <v>2024</v>
      </c>
      <c r="G2704" s="36">
        <v>452</v>
      </c>
      <c r="H2704" s="37" t="s">
        <v>31</v>
      </c>
      <c r="I2704" s="38">
        <v>948.2</v>
      </c>
      <c r="J2704" s="39"/>
      <c r="K2704" s="39" t="s">
        <v>613</v>
      </c>
      <c r="L2704" s="39" t="s">
        <v>8888</v>
      </c>
      <c r="M2704" s="39" t="s">
        <v>4</v>
      </c>
      <c r="N2704" s="48" t="s">
        <v>2133</v>
      </c>
      <c r="O2704" s="40" t="s">
        <v>1713</v>
      </c>
      <c r="P2704" s="41">
        <v>73360851</v>
      </c>
      <c r="Q2704" s="39" t="s">
        <v>1714</v>
      </c>
    </row>
    <row r="2705" spans="1:17" ht="37.5" customHeight="1" x14ac:dyDescent="0.15">
      <c r="A2705" s="32">
        <v>0</v>
      </c>
      <c r="B2705" s="33">
        <f t="shared" si="119"/>
        <v>0</v>
      </c>
      <c r="C2705" s="34">
        <v>45200</v>
      </c>
      <c r="D2705" s="35" t="s">
        <v>1715</v>
      </c>
      <c r="E2705" s="35" t="s">
        <v>1716</v>
      </c>
      <c r="F2705" s="36">
        <v>2024</v>
      </c>
      <c r="G2705" s="36">
        <v>64</v>
      </c>
      <c r="H2705" s="37" t="s">
        <v>32</v>
      </c>
      <c r="I2705" s="38">
        <v>905.3</v>
      </c>
      <c r="J2705" s="39"/>
      <c r="K2705" s="39" t="s">
        <v>613</v>
      </c>
      <c r="L2705" s="39" t="s">
        <v>10265</v>
      </c>
      <c r="M2705" s="39" t="s">
        <v>4</v>
      </c>
      <c r="N2705" s="48" t="s">
        <v>2134</v>
      </c>
      <c r="O2705" s="40" t="s">
        <v>1717</v>
      </c>
      <c r="P2705" s="41">
        <v>73360852</v>
      </c>
      <c r="Q2705" s="39" t="s">
        <v>1718</v>
      </c>
    </row>
    <row r="2706" spans="1:17" ht="37.5" customHeight="1" x14ac:dyDescent="0.15">
      <c r="A2706" s="32">
        <v>0</v>
      </c>
      <c r="B2706" s="33">
        <f t="shared" si="119"/>
        <v>0</v>
      </c>
      <c r="C2706" s="34">
        <v>45078</v>
      </c>
      <c r="D2706" s="35" t="s">
        <v>14554</v>
      </c>
      <c r="E2706" s="35" t="s">
        <v>1719</v>
      </c>
      <c r="F2706" s="36">
        <v>2023</v>
      </c>
      <c r="G2706" s="36">
        <v>344</v>
      </c>
      <c r="H2706" s="37" t="s">
        <v>31</v>
      </c>
      <c r="I2706" s="38">
        <v>1378.3</v>
      </c>
      <c r="J2706" s="39"/>
      <c r="K2706" s="39" t="s">
        <v>613</v>
      </c>
      <c r="L2706" s="39" t="s">
        <v>844</v>
      </c>
      <c r="M2706" s="39" t="s">
        <v>4</v>
      </c>
      <c r="N2706" s="48" t="s">
        <v>14555</v>
      </c>
      <c r="O2706" s="40" t="s">
        <v>14556</v>
      </c>
      <c r="P2706" s="41">
        <v>73340993</v>
      </c>
      <c r="Q2706" s="39" t="s">
        <v>1720</v>
      </c>
    </row>
    <row r="2707" spans="1:17" ht="37.5" customHeight="1" x14ac:dyDescent="0.15">
      <c r="A2707" s="32">
        <v>0</v>
      </c>
      <c r="B2707" s="33">
        <f t="shared" si="119"/>
        <v>0</v>
      </c>
      <c r="C2707" s="34">
        <v>44651</v>
      </c>
      <c r="D2707" s="35" t="s">
        <v>6583</v>
      </c>
      <c r="E2707" s="35" t="s">
        <v>1719</v>
      </c>
      <c r="F2707" s="36">
        <v>2022</v>
      </c>
      <c r="G2707" s="36">
        <v>344</v>
      </c>
      <c r="H2707" s="37" t="s">
        <v>31</v>
      </c>
      <c r="I2707" s="38">
        <v>1218.8</v>
      </c>
      <c r="J2707" s="39"/>
      <c r="K2707" s="39" t="s">
        <v>613</v>
      </c>
      <c r="L2707" s="39" t="s">
        <v>5835</v>
      </c>
      <c r="M2707" s="39" t="s">
        <v>4</v>
      </c>
      <c r="N2707" s="48" t="s">
        <v>6879</v>
      </c>
      <c r="O2707" s="40" t="s">
        <v>6584</v>
      </c>
      <c r="P2707" s="41">
        <v>73263208</v>
      </c>
      <c r="Q2707" s="39" t="s">
        <v>6585</v>
      </c>
    </row>
    <row r="2708" spans="1:17" ht="37.5" customHeight="1" x14ac:dyDescent="0.15">
      <c r="A2708" s="32">
        <v>0</v>
      </c>
      <c r="B2708" s="33">
        <f t="shared" si="119"/>
        <v>0</v>
      </c>
      <c r="C2708" s="34">
        <v>45253</v>
      </c>
      <c r="D2708" s="35" t="s">
        <v>17737</v>
      </c>
      <c r="E2708" s="35" t="s">
        <v>1420</v>
      </c>
      <c r="F2708" s="36">
        <v>2024</v>
      </c>
      <c r="G2708" s="36">
        <v>168</v>
      </c>
      <c r="H2708" s="37" t="s">
        <v>32</v>
      </c>
      <c r="I2708" s="38">
        <v>984.5</v>
      </c>
      <c r="J2708" s="39"/>
      <c r="K2708" s="39" t="s">
        <v>613</v>
      </c>
      <c r="L2708" s="39" t="s">
        <v>5841</v>
      </c>
      <c r="M2708" s="39" t="s">
        <v>4</v>
      </c>
      <c r="N2708" s="48"/>
      <c r="O2708" s="40" t="s">
        <v>17738</v>
      </c>
      <c r="P2708" s="41">
        <v>73363537</v>
      </c>
      <c r="Q2708" s="39" t="s">
        <v>17739</v>
      </c>
    </row>
    <row r="2709" spans="1:17" ht="37.5" customHeight="1" x14ac:dyDescent="0.15">
      <c r="A2709" s="32">
        <v>0</v>
      </c>
      <c r="B2709" s="33">
        <f t="shared" si="119"/>
        <v>0</v>
      </c>
      <c r="C2709" s="34">
        <v>44795</v>
      </c>
      <c r="D2709" s="35" t="s">
        <v>7238</v>
      </c>
      <c r="E2709" s="35" t="s">
        <v>1413</v>
      </c>
      <c r="F2709" s="36">
        <v>2022</v>
      </c>
      <c r="G2709" s="36">
        <v>336</v>
      </c>
      <c r="H2709" s="37" t="s">
        <v>31</v>
      </c>
      <c r="I2709" s="38">
        <v>1100</v>
      </c>
      <c r="J2709" s="39"/>
      <c r="K2709" s="39" t="s">
        <v>613</v>
      </c>
      <c r="L2709" s="39" t="s">
        <v>844</v>
      </c>
      <c r="M2709" s="39" t="s">
        <v>4</v>
      </c>
      <c r="N2709" s="48" t="s">
        <v>7485</v>
      </c>
      <c r="O2709" s="40" t="s">
        <v>7239</v>
      </c>
      <c r="P2709" s="41">
        <v>73276233</v>
      </c>
      <c r="Q2709" s="39" t="s">
        <v>7240</v>
      </c>
    </row>
    <row r="2710" spans="1:17" ht="37.5" customHeight="1" x14ac:dyDescent="0.15">
      <c r="A2710" s="32">
        <v>0</v>
      </c>
      <c r="B2710" s="33">
        <f t="shared" si="119"/>
        <v>0</v>
      </c>
      <c r="C2710" s="34">
        <v>45124</v>
      </c>
      <c r="D2710" s="35" t="s">
        <v>15022</v>
      </c>
      <c r="E2710" s="35" t="s">
        <v>17740</v>
      </c>
      <c r="F2710" s="36">
        <v>2023</v>
      </c>
      <c r="G2710" s="36">
        <v>228</v>
      </c>
      <c r="H2710" s="37" t="s">
        <v>32</v>
      </c>
      <c r="I2710" s="38">
        <v>1466.3</v>
      </c>
      <c r="J2710" s="39"/>
      <c r="K2710" s="39" t="s">
        <v>613</v>
      </c>
      <c r="L2710" s="39" t="s">
        <v>13205</v>
      </c>
      <c r="M2710" s="39" t="s">
        <v>4</v>
      </c>
      <c r="N2710" s="48" t="s">
        <v>15023</v>
      </c>
      <c r="O2710" s="40" t="s">
        <v>15024</v>
      </c>
      <c r="P2710" s="41">
        <v>73344386</v>
      </c>
      <c r="Q2710" s="39" t="s">
        <v>15025</v>
      </c>
    </row>
    <row r="2711" spans="1:17" ht="37.5" customHeight="1" x14ac:dyDescent="0.15">
      <c r="A2711" s="32">
        <v>0</v>
      </c>
      <c r="B2711" s="33">
        <f t="shared" si="119"/>
        <v>0</v>
      </c>
      <c r="C2711" s="34">
        <v>44635</v>
      </c>
      <c r="D2711" s="35" t="s">
        <v>10457</v>
      </c>
      <c r="E2711" s="35" t="s">
        <v>5989</v>
      </c>
      <c r="F2711" s="36">
        <v>2022</v>
      </c>
      <c r="G2711" s="36">
        <v>128</v>
      </c>
      <c r="H2711" s="37" t="s">
        <v>31</v>
      </c>
      <c r="I2711" s="38">
        <v>603.9</v>
      </c>
      <c r="J2711" s="39"/>
      <c r="K2711" s="39" t="s">
        <v>613</v>
      </c>
      <c r="L2711" s="39" t="s">
        <v>4171</v>
      </c>
      <c r="M2711" s="39" t="s">
        <v>4</v>
      </c>
      <c r="N2711" s="48" t="s">
        <v>10458</v>
      </c>
      <c r="O2711" s="40" t="s">
        <v>10459</v>
      </c>
      <c r="P2711" s="41">
        <v>73263192</v>
      </c>
      <c r="Q2711" s="39" t="s">
        <v>5990</v>
      </c>
    </row>
    <row r="2712" spans="1:17" ht="37.5" customHeight="1" x14ac:dyDescent="0.15">
      <c r="A2712" s="32">
        <v>0</v>
      </c>
      <c r="B2712" s="33">
        <f t="shared" ref="B2712:B2721" si="120">A2712*I2712</f>
        <v>0</v>
      </c>
      <c r="C2712" s="34">
        <v>45200</v>
      </c>
      <c r="D2712" s="35" t="s">
        <v>1721</v>
      </c>
      <c r="E2712" s="35" t="s">
        <v>1722</v>
      </c>
      <c r="F2712" s="36">
        <v>2024</v>
      </c>
      <c r="G2712" s="36">
        <v>256</v>
      </c>
      <c r="H2712" s="37" t="s">
        <v>31</v>
      </c>
      <c r="I2712" s="38">
        <v>852.72</v>
      </c>
      <c r="J2712" s="39"/>
      <c r="K2712" s="39" t="s">
        <v>613</v>
      </c>
      <c r="L2712" s="39" t="s">
        <v>10254</v>
      </c>
      <c r="M2712" s="39" t="s">
        <v>4</v>
      </c>
      <c r="N2712" s="48" t="s">
        <v>2135</v>
      </c>
      <c r="O2712" s="40" t="s">
        <v>1723</v>
      </c>
      <c r="P2712" s="41">
        <v>73360793</v>
      </c>
      <c r="Q2712" s="39" t="s">
        <v>1724</v>
      </c>
    </row>
    <row r="2713" spans="1:17" ht="37.5" customHeight="1" x14ac:dyDescent="0.15">
      <c r="A2713" s="32">
        <v>0</v>
      </c>
      <c r="B2713" s="33">
        <f t="shared" si="120"/>
        <v>0</v>
      </c>
      <c r="C2713" s="34">
        <v>45001</v>
      </c>
      <c r="D2713" s="35" t="s">
        <v>13193</v>
      </c>
      <c r="E2713" s="35" t="s">
        <v>1722</v>
      </c>
      <c r="F2713" s="36">
        <v>2023</v>
      </c>
      <c r="G2713" s="36">
        <v>256</v>
      </c>
      <c r="H2713" s="37" t="s">
        <v>31</v>
      </c>
      <c r="I2713" s="38">
        <v>930.6</v>
      </c>
      <c r="J2713" s="39"/>
      <c r="K2713" s="39" t="s">
        <v>613</v>
      </c>
      <c r="L2713" s="39" t="s">
        <v>4171</v>
      </c>
      <c r="M2713" s="39" t="s">
        <v>4</v>
      </c>
      <c r="N2713" s="48" t="s">
        <v>13802</v>
      </c>
      <c r="O2713" s="40" t="s">
        <v>13194</v>
      </c>
      <c r="P2713" s="41">
        <v>73330274</v>
      </c>
      <c r="Q2713" s="39" t="s">
        <v>13195</v>
      </c>
    </row>
    <row r="2714" spans="1:17" ht="37.5" customHeight="1" x14ac:dyDescent="0.15">
      <c r="A2714" s="32">
        <v>0</v>
      </c>
      <c r="B2714" s="33">
        <f t="shared" si="120"/>
        <v>0</v>
      </c>
      <c r="C2714" s="34">
        <v>45035</v>
      </c>
      <c r="D2714" s="35" t="s">
        <v>13803</v>
      </c>
      <c r="E2714" s="35" t="s">
        <v>13804</v>
      </c>
      <c r="F2714" s="36">
        <v>2023</v>
      </c>
      <c r="G2714" s="36">
        <v>68</v>
      </c>
      <c r="H2714" s="37" t="s">
        <v>32</v>
      </c>
      <c r="I2714" s="38">
        <v>550</v>
      </c>
      <c r="J2714" s="39"/>
      <c r="K2714" s="39" t="s">
        <v>613</v>
      </c>
      <c r="L2714" s="39" t="s">
        <v>13805</v>
      </c>
      <c r="M2714" s="39" t="s">
        <v>4</v>
      </c>
      <c r="N2714" s="48" t="s">
        <v>13806</v>
      </c>
      <c r="O2714" s="40" t="s">
        <v>13807</v>
      </c>
      <c r="P2714" s="41">
        <v>73338588</v>
      </c>
      <c r="Q2714" s="39" t="s">
        <v>13808</v>
      </c>
    </row>
    <row r="2715" spans="1:17" ht="37.5" customHeight="1" x14ac:dyDescent="0.15">
      <c r="A2715" s="32">
        <v>0</v>
      </c>
      <c r="B2715" s="33">
        <f t="shared" si="120"/>
        <v>0</v>
      </c>
      <c r="C2715" s="34">
        <v>44743</v>
      </c>
      <c r="D2715" s="35" t="s">
        <v>8033</v>
      </c>
      <c r="E2715" s="35" t="s">
        <v>8034</v>
      </c>
      <c r="F2715" s="36">
        <v>2022</v>
      </c>
      <c r="G2715" s="36">
        <v>436</v>
      </c>
      <c r="H2715" s="37" t="s">
        <v>31</v>
      </c>
      <c r="I2715" s="38">
        <v>1200.0999999999999</v>
      </c>
      <c r="J2715" s="39"/>
      <c r="K2715" s="39" t="s">
        <v>613</v>
      </c>
      <c r="L2715" s="39" t="s">
        <v>4171</v>
      </c>
      <c r="M2715" s="39" t="s">
        <v>4</v>
      </c>
      <c r="N2715" s="48" t="s">
        <v>8425</v>
      </c>
      <c r="O2715" s="40" t="s">
        <v>8035</v>
      </c>
      <c r="P2715" s="41">
        <v>73283096</v>
      </c>
      <c r="Q2715" s="39" t="s">
        <v>8036</v>
      </c>
    </row>
    <row r="2716" spans="1:17" ht="37.5" customHeight="1" x14ac:dyDescent="0.15">
      <c r="A2716" s="32">
        <v>0</v>
      </c>
      <c r="B2716" s="33">
        <f t="shared" si="120"/>
        <v>0</v>
      </c>
      <c r="C2716" s="34">
        <v>45200</v>
      </c>
      <c r="D2716" s="35" t="s">
        <v>2427</v>
      </c>
      <c r="E2716" s="35" t="s">
        <v>2428</v>
      </c>
      <c r="F2716" s="36">
        <v>2024</v>
      </c>
      <c r="G2716" s="36">
        <v>396</v>
      </c>
      <c r="H2716" s="37" t="s">
        <v>32</v>
      </c>
      <c r="I2716" s="38">
        <v>1421.64</v>
      </c>
      <c r="J2716" s="39"/>
      <c r="K2716" s="39" t="s">
        <v>613</v>
      </c>
      <c r="L2716" s="39" t="s">
        <v>10026</v>
      </c>
      <c r="M2716" s="39" t="s">
        <v>4</v>
      </c>
      <c r="N2716" s="48" t="s">
        <v>2542</v>
      </c>
      <c r="O2716" s="40" t="s">
        <v>2429</v>
      </c>
      <c r="P2716" s="41">
        <v>73360792</v>
      </c>
      <c r="Q2716" s="39" t="s">
        <v>2430</v>
      </c>
    </row>
    <row r="2717" spans="1:17" ht="37.5" customHeight="1" x14ac:dyDescent="0.15">
      <c r="A2717" s="32">
        <v>0</v>
      </c>
      <c r="B2717" s="33">
        <f t="shared" si="120"/>
        <v>0</v>
      </c>
      <c r="C2717" s="34">
        <v>45015</v>
      </c>
      <c r="D2717" s="35" t="s">
        <v>13196</v>
      </c>
      <c r="E2717" s="35" t="s">
        <v>5991</v>
      </c>
      <c r="F2717" s="36">
        <v>2023</v>
      </c>
      <c r="G2717" s="36">
        <v>384</v>
      </c>
      <c r="H2717" s="37" t="s">
        <v>32</v>
      </c>
      <c r="I2717" s="38">
        <v>800.8</v>
      </c>
      <c r="J2717" s="39"/>
      <c r="K2717" s="39" t="s">
        <v>613</v>
      </c>
      <c r="L2717" s="39" t="s">
        <v>844</v>
      </c>
      <c r="M2717" s="39" t="s">
        <v>4</v>
      </c>
      <c r="N2717" s="48" t="s">
        <v>13382</v>
      </c>
      <c r="O2717" s="40" t="s">
        <v>13197</v>
      </c>
      <c r="P2717" s="41">
        <v>73335102</v>
      </c>
      <c r="Q2717" s="39" t="s">
        <v>13198</v>
      </c>
    </row>
    <row r="2718" spans="1:17" ht="37.5" customHeight="1" x14ac:dyDescent="0.15">
      <c r="A2718" s="32">
        <v>0</v>
      </c>
      <c r="B2718" s="33">
        <f t="shared" si="120"/>
        <v>0</v>
      </c>
      <c r="C2718" s="34">
        <v>44833</v>
      </c>
      <c r="D2718" s="35" t="s">
        <v>8889</v>
      </c>
      <c r="E2718" s="35" t="s">
        <v>5992</v>
      </c>
      <c r="F2718" s="36">
        <v>2022</v>
      </c>
      <c r="G2718" s="36">
        <v>384</v>
      </c>
      <c r="H2718" s="37" t="s">
        <v>32</v>
      </c>
      <c r="I2718" s="38">
        <v>798.6</v>
      </c>
      <c r="J2718" s="39"/>
      <c r="K2718" s="39" t="s">
        <v>613</v>
      </c>
      <c r="L2718" s="39" t="s">
        <v>4171</v>
      </c>
      <c r="M2718" s="39" t="s">
        <v>4</v>
      </c>
      <c r="N2718" s="48" t="s">
        <v>9140</v>
      </c>
      <c r="O2718" s="40" t="s">
        <v>8890</v>
      </c>
      <c r="P2718" s="41">
        <v>73293388</v>
      </c>
      <c r="Q2718" s="39" t="s">
        <v>8891</v>
      </c>
    </row>
    <row r="2719" spans="1:17" ht="37.5" customHeight="1" x14ac:dyDescent="0.15">
      <c r="A2719" s="32">
        <v>0</v>
      </c>
      <c r="B2719" s="33">
        <f t="shared" si="120"/>
        <v>0</v>
      </c>
      <c r="C2719" s="34">
        <v>45002</v>
      </c>
      <c r="D2719" s="35" t="s">
        <v>13199</v>
      </c>
      <c r="E2719" s="35" t="s">
        <v>13200</v>
      </c>
      <c r="F2719" s="36">
        <v>2023</v>
      </c>
      <c r="G2719" s="36">
        <v>152</v>
      </c>
      <c r="H2719" s="37" t="s">
        <v>32</v>
      </c>
      <c r="I2719" s="38">
        <v>950.4</v>
      </c>
      <c r="J2719" s="39"/>
      <c r="K2719" s="39" t="s">
        <v>613</v>
      </c>
      <c r="L2719" s="39" t="s">
        <v>13201</v>
      </c>
      <c r="M2719" s="39" t="s">
        <v>4</v>
      </c>
      <c r="N2719" s="48" t="s">
        <v>13383</v>
      </c>
      <c r="O2719" s="40" t="s">
        <v>13202</v>
      </c>
      <c r="P2719" s="41">
        <v>73335087</v>
      </c>
      <c r="Q2719" s="39" t="s">
        <v>13203</v>
      </c>
    </row>
    <row r="2720" spans="1:17" ht="37.5" customHeight="1" x14ac:dyDescent="0.15">
      <c r="A2720" s="32">
        <v>0</v>
      </c>
      <c r="B2720" s="33">
        <f t="shared" si="120"/>
        <v>0</v>
      </c>
      <c r="C2720" s="34">
        <v>45002</v>
      </c>
      <c r="D2720" s="35" t="s">
        <v>13204</v>
      </c>
      <c r="E2720" s="35" t="s">
        <v>15769</v>
      </c>
      <c r="F2720" s="36">
        <v>2023</v>
      </c>
      <c r="G2720" s="36">
        <v>156</v>
      </c>
      <c r="H2720" s="37" t="s">
        <v>32</v>
      </c>
      <c r="I2720" s="38">
        <v>950.4</v>
      </c>
      <c r="J2720" s="39"/>
      <c r="K2720" s="39" t="s">
        <v>613</v>
      </c>
      <c r="L2720" s="39" t="s">
        <v>13205</v>
      </c>
      <c r="M2720" s="39" t="s">
        <v>4</v>
      </c>
      <c r="N2720" s="48" t="s">
        <v>13384</v>
      </c>
      <c r="O2720" s="40" t="s">
        <v>13206</v>
      </c>
      <c r="P2720" s="41">
        <v>73335088</v>
      </c>
      <c r="Q2720" s="39" t="s">
        <v>13207</v>
      </c>
    </row>
    <row r="2721" spans="1:17" ht="37.5" customHeight="1" x14ac:dyDescent="0.15">
      <c r="A2721" s="32">
        <v>0</v>
      </c>
      <c r="B2721" s="33">
        <f t="shared" si="120"/>
        <v>0</v>
      </c>
      <c r="C2721" s="34">
        <v>44593</v>
      </c>
      <c r="D2721" s="35" t="s">
        <v>5993</v>
      </c>
      <c r="E2721" s="35" t="s">
        <v>5994</v>
      </c>
      <c r="F2721" s="36">
        <v>2022</v>
      </c>
      <c r="G2721" s="36">
        <v>520</v>
      </c>
      <c r="H2721" s="37" t="s">
        <v>31</v>
      </c>
      <c r="I2721" s="38">
        <v>1227.5999999999999</v>
      </c>
      <c r="J2721" s="39"/>
      <c r="K2721" s="39" t="s">
        <v>613</v>
      </c>
      <c r="L2721" s="39" t="s">
        <v>4171</v>
      </c>
      <c r="M2721" s="39" t="s">
        <v>4</v>
      </c>
      <c r="N2721" s="48" t="s">
        <v>5995</v>
      </c>
      <c r="O2721" s="40" t="s">
        <v>5996</v>
      </c>
      <c r="P2721" s="41">
        <v>73237317</v>
      </c>
      <c r="Q2721" s="39" t="s">
        <v>5997</v>
      </c>
    </row>
    <row r="2722" spans="1:17" ht="37.5" customHeight="1" x14ac:dyDescent="0.15">
      <c r="A2722" s="32">
        <v>0</v>
      </c>
      <c r="B2722" s="33">
        <f t="shared" ref="B2722:B2747" si="121">A2722*I2722</f>
        <v>0</v>
      </c>
      <c r="C2722" s="34">
        <v>45200</v>
      </c>
      <c r="D2722" s="35" t="s">
        <v>1571</v>
      </c>
      <c r="E2722" s="35" t="s">
        <v>1572</v>
      </c>
      <c r="F2722" s="36">
        <v>2024</v>
      </c>
      <c r="G2722" s="36">
        <v>196</v>
      </c>
      <c r="H2722" s="37" t="s">
        <v>31</v>
      </c>
      <c r="I2722" s="38">
        <v>826.32</v>
      </c>
      <c r="J2722" s="39"/>
      <c r="K2722" s="39" t="s">
        <v>613</v>
      </c>
      <c r="L2722" s="39" t="s">
        <v>844</v>
      </c>
      <c r="M2722" s="39" t="s">
        <v>4</v>
      </c>
      <c r="N2722" s="48" t="s">
        <v>2136</v>
      </c>
      <c r="O2722" s="40" t="s">
        <v>1573</v>
      </c>
      <c r="P2722" s="41">
        <v>73360796</v>
      </c>
      <c r="Q2722" s="39" t="s">
        <v>1574</v>
      </c>
    </row>
    <row r="2723" spans="1:17" ht="37.5" customHeight="1" x14ac:dyDescent="0.15">
      <c r="A2723" s="32">
        <v>0</v>
      </c>
      <c r="B2723" s="33">
        <f t="shared" si="121"/>
        <v>0</v>
      </c>
      <c r="C2723" s="34">
        <v>45200</v>
      </c>
      <c r="D2723" s="35" t="s">
        <v>5998</v>
      </c>
      <c r="E2723" s="35" t="s">
        <v>5999</v>
      </c>
      <c r="F2723" s="36">
        <v>2024</v>
      </c>
      <c r="G2723" s="36">
        <v>176</v>
      </c>
      <c r="H2723" s="37" t="s">
        <v>31</v>
      </c>
      <c r="I2723" s="38">
        <v>635.79999999999995</v>
      </c>
      <c r="J2723" s="39"/>
      <c r="K2723" s="39" t="s">
        <v>613</v>
      </c>
      <c r="L2723" s="39" t="s">
        <v>4171</v>
      </c>
      <c r="M2723" s="39" t="s">
        <v>4</v>
      </c>
      <c r="N2723" s="48" t="s">
        <v>6000</v>
      </c>
      <c r="O2723" s="40" t="s">
        <v>6001</v>
      </c>
      <c r="P2723" s="41">
        <v>73360447</v>
      </c>
      <c r="Q2723" s="39" t="s">
        <v>16671</v>
      </c>
    </row>
    <row r="2724" spans="1:17" ht="37.5" customHeight="1" x14ac:dyDescent="0.15">
      <c r="A2724" s="32">
        <v>0</v>
      </c>
      <c r="B2724" s="33">
        <f t="shared" si="121"/>
        <v>0</v>
      </c>
      <c r="C2724" s="34">
        <v>44720</v>
      </c>
      <c r="D2724" s="35" t="s">
        <v>11710</v>
      </c>
      <c r="E2724" s="35" t="s">
        <v>4719</v>
      </c>
      <c r="F2724" s="36">
        <v>2022</v>
      </c>
      <c r="G2724" s="36">
        <v>52</v>
      </c>
      <c r="H2724" s="37" t="s">
        <v>32</v>
      </c>
      <c r="I2724" s="38">
        <v>623.70000000000005</v>
      </c>
      <c r="J2724" s="39"/>
      <c r="K2724" s="39" t="s">
        <v>613</v>
      </c>
      <c r="L2724" s="39" t="s">
        <v>4171</v>
      </c>
      <c r="M2724" s="39" t="s">
        <v>4</v>
      </c>
      <c r="N2724" s="48" t="s">
        <v>11711</v>
      </c>
      <c r="O2724" s="40" t="s">
        <v>11712</v>
      </c>
      <c r="P2724" s="41">
        <v>73279569</v>
      </c>
      <c r="Q2724" s="39" t="s">
        <v>11713</v>
      </c>
    </row>
    <row r="2725" spans="1:17" ht="37.5" customHeight="1" x14ac:dyDescent="0.15">
      <c r="A2725" s="32">
        <v>0</v>
      </c>
      <c r="B2725" s="33">
        <f t="shared" si="121"/>
        <v>0</v>
      </c>
      <c r="C2725" s="34">
        <v>44812</v>
      </c>
      <c r="D2725" s="35" t="s">
        <v>8696</v>
      </c>
      <c r="E2725" s="35" t="s">
        <v>8697</v>
      </c>
      <c r="F2725" s="36">
        <v>2022</v>
      </c>
      <c r="G2725" s="36">
        <v>232</v>
      </c>
      <c r="H2725" s="37" t="s">
        <v>31</v>
      </c>
      <c r="I2725" s="38">
        <v>985.6</v>
      </c>
      <c r="J2725" s="39"/>
      <c r="K2725" s="39" t="s">
        <v>613</v>
      </c>
      <c r="L2725" s="39" t="s">
        <v>5717</v>
      </c>
      <c r="M2725" s="39" t="s">
        <v>4</v>
      </c>
      <c r="N2725" s="48" t="s">
        <v>8892</v>
      </c>
      <c r="O2725" s="40" t="s">
        <v>8698</v>
      </c>
      <c r="P2725" s="41">
        <v>73291257</v>
      </c>
      <c r="Q2725" s="39" t="s">
        <v>8699</v>
      </c>
    </row>
    <row r="2726" spans="1:17" ht="37.5" customHeight="1" x14ac:dyDescent="0.15">
      <c r="A2726" s="32">
        <v>0</v>
      </c>
      <c r="B2726" s="33">
        <f t="shared" si="121"/>
        <v>0</v>
      </c>
      <c r="C2726" s="34">
        <v>45200</v>
      </c>
      <c r="D2726" s="35" t="s">
        <v>6002</v>
      </c>
      <c r="E2726" s="35" t="s">
        <v>6003</v>
      </c>
      <c r="F2726" s="36">
        <v>2024</v>
      </c>
      <c r="G2726" s="36">
        <v>256</v>
      </c>
      <c r="H2726" s="37" t="s">
        <v>31</v>
      </c>
      <c r="I2726" s="38">
        <v>496.1</v>
      </c>
      <c r="J2726" s="39"/>
      <c r="K2726" s="39" t="s">
        <v>613</v>
      </c>
      <c r="L2726" s="39" t="s">
        <v>5841</v>
      </c>
      <c r="M2726" s="39" t="s">
        <v>4</v>
      </c>
      <c r="N2726" s="48" t="s">
        <v>6004</v>
      </c>
      <c r="O2726" s="40" t="s">
        <v>6005</v>
      </c>
      <c r="P2726" s="41">
        <v>73360448</v>
      </c>
      <c r="Q2726" s="39" t="s">
        <v>6006</v>
      </c>
    </row>
    <row r="2727" spans="1:17" ht="37.5" customHeight="1" x14ac:dyDescent="0.15">
      <c r="A2727" s="32">
        <v>0</v>
      </c>
      <c r="B2727" s="33">
        <f t="shared" si="121"/>
        <v>0</v>
      </c>
      <c r="C2727" s="34">
        <v>44713</v>
      </c>
      <c r="D2727" s="35" t="s">
        <v>3096</v>
      </c>
      <c r="E2727" s="35" t="s">
        <v>3097</v>
      </c>
      <c r="F2727" s="36">
        <v>2022</v>
      </c>
      <c r="G2727" s="36">
        <v>288</v>
      </c>
      <c r="H2727" s="37" t="s">
        <v>32</v>
      </c>
      <c r="I2727" s="38">
        <v>899.8</v>
      </c>
      <c r="J2727" s="39"/>
      <c r="K2727" s="39" t="s">
        <v>613</v>
      </c>
      <c r="L2727" s="39" t="s">
        <v>844</v>
      </c>
      <c r="M2727" s="39" t="s">
        <v>4</v>
      </c>
      <c r="N2727" s="48" t="s">
        <v>3201</v>
      </c>
      <c r="O2727" s="40" t="s">
        <v>3098</v>
      </c>
      <c r="P2727" s="41">
        <v>73231366</v>
      </c>
      <c r="Q2727" s="39" t="s">
        <v>3099</v>
      </c>
    </row>
    <row r="2728" spans="1:17" ht="37.5" customHeight="1" x14ac:dyDescent="0.15">
      <c r="A2728" s="32">
        <v>0</v>
      </c>
      <c r="B2728" s="33">
        <f t="shared" si="121"/>
        <v>0</v>
      </c>
      <c r="C2728" s="34">
        <v>45200</v>
      </c>
      <c r="D2728" s="35" t="s">
        <v>6007</v>
      </c>
      <c r="E2728" s="35" t="s">
        <v>5839</v>
      </c>
      <c r="F2728" s="36">
        <v>2024</v>
      </c>
      <c r="G2728" s="36">
        <v>688</v>
      </c>
      <c r="H2728" s="37" t="s">
        <v>31</v>
      </c>
      <c r="I2728" s="38">
        <v>733.7</v>
      </c>
      <c r="J2728" s="39"/>
      <c r="K2728" s="39" t="s">
        <v>613</v>
      </c>
      <c r="L2728" s="39" t="s">
        <v>5911</v>
      </c>
      <c r="M2728" s="39" t="s">
        <v>4</v>
      </c>
      <c r="N2728" s="48" t="s">
        <v>6008</v>
      </c>
      <c r="O2728" s="40" t="s">
        <v>6009</v>
      </c>
      <c r="P2728" s="41">
        <v>73360451</v>
      </c>
      <c r="Q2728" s="39" t="s">
        <v>16672</v>
      </c>
    </row>
    <row r="2729" spans="1:17" ht="37.5" customHeight="1" x14ac:dyDescent="0.15">
      <c r="A2729" s="32">
        <v>0</v>
      </c>
      <c r="B2729" s="33">
        <f t="shared" si="121"/>
        <v>0</v>
      </c>
      <c r="C2729" s="34">
        <v>45200</v>
      </c>
      <c r="D2729" s="35" t="s">
        <v>6010</v>
      </c>
      <c r="E2729" s="35" t="s">
        <v>5839</v>
      </c>
      <c r="F2729" s="36">
        <v>2024</v>
      </c>
      <c r="G2729" s="36">
        <v>528</v>
      </c>
      <c r="H2729" s="37" t="s">
        <v>31</v>
      </c>
      <c r="I2729" s="38">
        <v>633.6</v>
      </c>
      <c r="J2729" s="39"/>
      <c r="K2729" s="39" t="s">
        <v>613</v>
      </c>
      <c r="L2729" s="39" t="s">
        <v>5911</v>
      </c>
      <c r="M2729" s="39" t="s">
        <v>4</v>
      </c>
      <c r="N2729" s="48" t="s">
        <v>6011</v>
      </c>
      <c r="O2729" s="40" t="s">
        <v>6012</v>
      </c>
      <c r="P2729" s="41">
        <v>73360449</v>
      </c>
      <c r="Q2729" s="39" t="s">
        <v>6013</v>
      </c>
    </row>
    <row r="2730" spans="1:17" ht="37.5" customHeight="1" x14ac:dyDescent="0.15">
      <c r="A2730" s="32">
        <v>0</v>
      </c>
      <c r="B2730" s="33">
        <f t="shared" si="121"/>
        <v>0</v>
      </c>
      <c r="C2730" s="34">
        <v>45200</v>
      </c>
      <c r="D2730" s="35" t="s">
        <v>6014</v>
      </c>
      <c r="E2730" s="35" t="s">
        <v>5839</v>
      </c>
      <c r="F2730" s="36">
        <v>2024</v>
      </c>
      <c r="G2730" s="36">
        <v>656</v>
      </c>
      <c r="H2730" s="37" t="s">
        <v>31</v>
      </c>
      <c r="I2730" s="38">
        <v>664.4</v>
      </c>
      <c r="J2730" s="39"/>
      <c r="K2730" s="39" t="s">
        <v>613</v>
      </c>
      <c r="L2730" s="39" t="s">
        <v>5911</v>
      </c>
      <c r="M2730" s="39" t="s">
        <v>4</v>
      </c>
      <c r="N2730" s="48" t="s">
        <v>6015</v>
      </c>
      <c r="O2730" s="40" t="s">
        <v>6016</v>
      </c>
      <c r="P2730" s="41">
        <v>73360452</v>
      </c>
      <c r="Q2730" s="39" t="s">
        <v>6017</v>
      </c>
    </row>
    <row r="2731" spans="1:17" ht="37.5" customHeight="1" x14ac:dyDescent="0.15">
      <c r="A2731" s="32">
        <v>0</v>
      </c>
      <c r="B2731" s="33">
        <f t="shared" si="121"/>
        <v>0</v>
      </c>
      <c r="C2731" s="34">
        <v>45200</v>
      </c>
      <c r="D2731" s="35" t="s">
        <v>6018</v>
      </c>
      <c r="E2731" s="35" t="s">
        <v>5839</v>
      </c>
      <c r="F2731" s="36">
        <v>2024</v>
      </c>
      <c r="G2731" s="36">
        <v>384</v>
      </c>
      <c r="H2731" s="37" t="s">
        <v>31</v>
      </c>
      <c r="I2731" s="38">
        <v>642.4</v>
      </c>
      <c r="J2731" s="39"/>
      <c r="K2731" s="39" t="s">
        <v>613</v>
      </c>
      <c r="L2731" s="39" t="s">
        <v>5911</v>
      </c>
      <c r="M2731" s="39" t="s">
        <v>4</v>
      </c>
      <c r="N2731" s="48" t="s">
        <v>6019</v>
      </c>
      <c r="O2731" s="40" t="s">
        <v>6020</v>
      </c>
      <c r="P2731" s="41">
        <v>73360450</v>
      </c>
      <c r="Q2731" s="39" t="s">
        <v>6021</v>
      </c>
    </row>
    <row r="2732" spans="1:17" ht="37.5" customHeight="1" x14ac:dyDescent="0.15">
      <c r="A2732" s="32">
        <v>0</v>
      </c>
      <c r="B2732" s="33">
        <f t="shared" si="121"/>
        <v>0</v>
      </c>
      <c r="C2732" s="34">
        <v>44687</v>
      </c>
      <c r="D2732" s="35" t="s">
        <v>7241</v>
      </c>
      <c r="E2732" s="35" t="s">
        <v>1420</v>
      </c>
      <c r="F2732" s="36">
        <v>2022</v>
      </c>
      <c r="G2732" s="36">
        <v>480</v>
      </c>
      <c r="H2732" s="37" t="s">
        <v>31</v>
      </c>
      <c r="I2732" s="38">
        <v>1322.2</v>
      </c>
      <c r="J2732" s="39"/>
      <c r="K2732" s="39" t="s">
        <v>613</v>
      </c>
      <c r="L2732" s="39" t="s">
        <v>9141</v>
      </c>
      <c r="M2732" s="39" t="s">
        <v>4</v>
      </c>
      <c r="N2732" s="48" t="s">
        <v>7242</v>
      </c>
      <c r="O2732" s="40" t="s">
        <v>7243</v>
      </c>
      <c r="P2732" s="41">
        <v>73274464</v>
      </c>
      <c r="Q2732" s="39" t="s">
        <v>1421</v>
      </c>
    </row>
    <row r="2733" spans="1:17" ht="37.5" customHeight="1" x14ac:dyDescent="0.15">
      <c r="A2733" s="32">
        <v>0</v>
      </c>
      <c r="B2733" s="33">
        <f t="shared" si="121"/>
        <v>0</v>
      </c>
      <c r="C2733" s="34">
        <v>45002</v>
      </c>
      <c r="D2733" s="35" t="s">
        <v>13208</v>
      </c>
      <c r="E2733" s="35" t="s">
        <v>1420</v>
      </c>
      <c r="F2733" s="36">
        <v>2023</v>
      </c>
      <c r="G2733" s="36">
        <v>480</v>
      </c>
      <c r="H2733" s="37" t="s">
        <v>31</v>
      </c>
      <c r="I2733" s="38">
        <v>1322.2</v>
      </c>
      <c r="J2733" s="39"/>
      <c r="K2733" s="39" t="s">
        <v>613</v>
      </c>
      <c r="L2733" s="39" t="s">
        <v>5835</v>
      </c>
      <c r="M2733" s="39" t="s">
        <v>4</v>
      </c>
      <c r="N2733" s="48" t="s">
        <v>13809</v>
      </c>
      <c r="O2733" s="40" t="s">
        <v>13209</v>
      </c>
      <c r="P2733" s="41">
        <v>73334137</v>
      </c>
      <c r="Q2733" s="39" t="s">
        <v>13210</v>
      </c>
    </row>
    <row r="2734" spans="1:17" ht="37.5" customHeight="1" x14ac:dyDescent="0.15">
      <c r="A2734" s="32">
        <v>0</v>
      </c>
      <c r="B2734" s="33">
        <f t="shared" si="121"/>
        <v>0</v>
      </c>
      <c r="C2734" s="34">
        <v>44720</v>
      </c>
      <c r="D2734" s="35" t="s">
        <v>13385</v>
      </c>
      <c r="E2734" s="35" t="s">
        <v>1725</v>
      </c>
      <c r="F2734" s="36">
        <v>2022</v>
      </c>
      <c r="G2734" s="36">
        <v>256</v>
      </c>
      <c r="H2734" s="37" t="s">
        <v>31</v>
      </c>
      <c r="I2734" s="38">
        <v>930.6</v>
      </c>
      <c r="J2734" s="39"/>
      <c r="K2734" s="39" t="s">
        <v>613</v>
      </c>
      <c r="L2734" s="39" t="s">
        <v>9142</v>
      </c>
      <c r="M2734" s="39" t="s">
        <v>4</v>
      </c>
      <c r="N2734" s="48" t="s">
        <v>13386</v>
      </c>
      <c r="O2734" s="40" t="s">
        <v>13387</v>
      </c>
      <c r="P2734" s="41">
        <v>73280502</v>
      </c>
      <c r="Q2734" s="39" t="s">
        <v>13388</v>
      </c>
    </row>
    <row r="2735" spans="1:17" ht="37.5" customHeight="1" x14ac:dyDescent="0.15">
      <c r="A2735" s="32">
        <v>0</v>
      </c>
      <c r="B2735" s="33">
        <f t="shared" si="121"/>
        <v>0</v>
      </c>
      <c r="C2735" s="34">
        <v>45200</v>
      </c>
      <c r="D2735" s="35" t="s">
        <v>6022</v>
      </c>
      <c r="E2735" s="35" t="s">
        <v>6023</v>
      </c>
      <c r="F2735" s="36">
        <v>2024</v>
      </c>
      <c r="G2735" s="36">
        <v>72</v>
      </c>
      <c r="H2735" s="37" t="s">
        <v>32</v>
      </c>
      <c r="I2735" s="38">
        <v>563.20000000000005</v>
      </c>
      <c r="J2735" s="39"/>
      <c r="K2735" s="39" t="s">
        <v>613</v>
      </c>
      <c r="L2735" s="39" t="s">
        <v>5831</v>
      </c>
      <c r="M2735" s="39" t="s">
        <v>4</v>
      </c>
      <c r="N2735" s="48" t="s">
        <v>6024</v>
      </c>
      <c r="O2735" s="40" t="s">
        <v>6025</v>
      </c>
      <c r="P2735" s="41">
        <v>73360426</v>
      </c>
      <c r="Q2735" s="39" t="s">
        <v>6026</v>
      </c>
    </row>
    <row r="2736" spans="1:17" ht="37.5" customHeight="1" x14ac:dyDescent="0.15">
      <c r="A2736" s="32">
        <v>0</v>
      </c>
      <c r="B2736" s="33">
        <f t="shared" si="121"/>
        <v>0</v>
      </c>
      <c r="C2736" s="34">
        <v>44910</v>
      </c>
      <c r="D2736" s="35" t="s">
        <v>10036</v>
      </c>
      <c r="E2736" s="35" t="s">
        <v>10037</v>
      </c>
      <c r="F2736" s="36">
        <v>2023</v>
      </c>
      <c r="G2736" s="36">
        <v>132</v>
      </c>
      <c r="H2736" s="37" t="s">
        <v>32</v>
      </c>
      <c r="I2736" s="38">
        <v>850.3</v>
      </c>
      <c r="J2736" s="39"/>
      <c r="K2736" s="39" t="s">
        <v>613</v>
      </c>
      <c r="L2736" s="39" t="s">
        <v>5835</v>
      </c>
      <c r="M2736" s="39" t="s">
        <v>4</v>
      </c>
      <c r="N2736" s="48" t="s">
        <v>12132</v>
      </c>
      <c r="O2736" s="40" t="s">
        <v>10038</v>
      </c>
      <c r="P2736" s="41">
        <v>73303314</v>
      </c>
      <c r="Q2736" s="39" t="s">
        <v>10039</v>
      </c>
    </row>
    <row r="2737" spans="1:17" ht="37.5" customHeight="1" x14ac:dyDescent="0.15">
      <c r="A2737" s="32">
        <v>0</v>
      </c>
      <c r="B2737" s="33">
        <f t="shared" si="121"/>
        <v>0</v>
      </c>
      <c r="C2737" s="34">
        <v>44538</v>
      </c>
      <c r="D2737" s="35" t="s">
        <v>6027</v>
      </c>
      <c r="E2737" s="35" t="s">
        <v>6028</v>
      </c>
      <c r="F2737" s="36">
        <v>2022</v>
      </c>
      <c r="G2737" s="36">
        <v>76</v>
      </c>
      <c r="H2737" s="37" t="s">
        <v>32</v>
      </c>
      <c r="I2737" s="38">
        <v>652.29999999999995</v>
      </c>
      <c r="J2737" s="39"/>
      <c r="K2737" s="39" t="s">
        <v>613</v>
      </c>
      <c r="L2737" s="39" t="s">
        <v>6030</v>
      </c>
      <c r="M2737" s="39" t="s">
        <v>4</v>
      </c>
      <c r="N2737" s="48" t="s">
        <v>6029</v>
      </c>
      <c r="O2737" s="40" t="s">
        <v>6031</v>
      </c>
      <c r="P2737" s="41">
        <v>73233395</v>
      </c>
      <c r="Q2737" s="39" t="s">
        <v>6032</v>
      </c>
    </row>
    <row r="2738" spans="1:17" ht="37.5" customHeight="1" x14ac:dyDescent="0.15">
      <c r="A2738" s="32">
        <v>0</v>
      </c>
      <c r="B2738" s="33">
        <f t="shared" si="121"/>
        <v>0</v>
      </c>
      <c r="C2738" s="34">
        <v>44580</v>
      </c>
      <c r="D2738" s="35" t="s">
        <v>9143</v>
      </c>
      <c r="E2738" s="35" t="s">
        <v>6028</v>
      </c>
      <c r="F2738" s="36">
        <v>2022</v>
      </c>
      <c r="G2738" s="36">
        <v>104</v>
      </c>
      <c r="H2738" s="37" t="s">
        <v>32</v>
      </c>
      <c r="I2738" s="38">
        <v>798.6</v>
      </c>
      <c r="J2738" s="39"/>
      <c r="K2738" s="39" t="s">
        <v>613</v>
      </c>
      <c r="L2738" s="39" t="s">
        <v>4171</v>
      </c>
      <c r="M2738" s="39" t="s">
        <v>4</v>
      </c>
      <c r="N2738" s="48" t="s">
        <v>9144</v>
      </c>
      <c r="O2738" s="40" t="s">
        <v>9145</v>
      </c>
      <c r="P2738" s="41">
        <v>73235895</v>
      </c>
      <c r="Q2738" s="39" t="s">
        <v>6033</v>
      </c>
    </row>
    <row r="2739" spans="1:17" ht="37.5" customHeight="1" x14ac:dyDescent="0.15">
      <c r="A2739" s="32">
        <v>0</v>
      </c>
      <c r="B2739" s="33">
        <f t="shared" si="121"/>
        <v>0</v>
      </c>
      <c r="C2739" s="34">
        <v>44575</v>
      </c>
      <c r="D2739" s="35" t="s">
        <v>11714</v>
      </c>
      <c r="E2739" s="35" t="s">
        <v>6028</v>
      </c>
      <c r="F2739" s="36">
        <v>2022</v>
      </c>
      <c r="G2739" s="36">
        <v>100</v>
      </c>
      <c r="H2739" s="37" t="s">
        <v>32</v>
      </c>
      <c r="I2739" s="38">
        <v>741.4</v>
      </c>
      <c r="J2739" s="39"/>
      <c r="K2739" s="39" t="s">
        <v>613</v>
      </c>
      <c r="L2739" s="39" t="s">
        <v>4171</v>
      </c>
      <c r="M2739" s="39" t="s">
        <v>4</v>
      </c>
      <c r="N2739" s="48" t="s">
        <v>11715</v>
      </c>
      <c r="O2739" s="40" t="s">
        <v>11716</v>
      </c>
      <c r="P2739" s="41">
        <v>73235896</v>
      </c>
      <c r="Q2739" s="39" t="s">
        <v>6034</v>
      </c>
    </row>
    <row r="2740" spans="1:17" ht="37.5" customHeight="1" x14ac:dyDescent="0.15">
      <c r="A2740" s="32">
        <v>0</v>
      </c>
      <c r="B2740" s="33">
        <f t="shared" si="121"/>
        <v>0</v>
      </c>
      <c r="C2740" s="34">
        <v>44700</v>
      </c>
      <c r="D2740" s="35" t="s">
        <v>11717</v>
      </c>
      <c r="E2740" s="35" t="s">
        <v>6035</v>
      </c>
      <c r="F2740" s="36">
        <v>2022</v>
      </c>
      <c r="G2740" s="36">
        <v>88</v>
      </c>
      <c r="H2740" s="37" t="s">
        <v>32</v>
      </c>
      <c r="I2740" s="38">
        <v>487.3</v>
      </c>
      <c r="J2740" s="39"/>
      <c r="K2740" s="39" t="s">
        <v>613</v>
      </c>
      <c r="L2740" s="39" t="s">
        <v>4171</v>
      </c>
      <c r="M2740" s="39" t="s">
        <v>4</v>
      </c>
      <c r="N2740" s="48" t="s">
        <v>11718</v>
      </c>
      <c r="O2740" s="40" t="s">
        <v>11719</v>
      </c>
      <c r="P2740" s="41">
        <v>73279588</v>
      </c>
      <c r="Q2740" s="39" t="s">
        <v>6036</v>
      </c>
    </row>
    <row r="2741" spans="1:17" ht="37.5" customHeight="1" x14ac:dyDescent="0.15">
      <c r="A2741" s="32">
        <v>0</v>
      </c>
      <c r="B2741" s="33">
        <f t="shared" si="121"/>
        <v>0</v>
      </c>
      <c r="C2741" s="34">
        <v>44812</v>
      </c>
      <c r="D2741" s="35" t="s">
        <v>8700</v>
      </c>
      <c r="E2741" s="35" t="s">
        <v>6037</v>
      </c>
      <c r="F2741" s="36">
        <v>2022</v>
      </c>
      <c r="G2741" s="36">
        <v>184</v>
      </c>
      <c r="H2741" s="37" t="s">
        <v>32</v>
      </c>
      <c r="I2741" s="38">
        <v>1043.9000000000001</v>
      </c>
      <c r="J2741" s="39"/>
      <c r="K2741" s="39" t="s">
        <v>613</v>
      </c>
      <c r="L2741" s="39" t="s">
        <v>4171</v>
      </c>
      <c r="M2741" s="39" t="s">
        <v>4</v>
      </c>
      <c r="N2741" s="48" t="s">
        <v>8893</v>
      </c>
      <c r="O2741" s="40" t="s">
        <v>8701</v>
      </c>
      <c r="P2741" s="41">
        <v>73291270</v>
      </c>
      <c r="Q2741" s="39" t="s">
        <v>6038</v>
      </c>
    </row>
    <row r="2742" spans="1:17" ht="37.5" customHeight="1" x14ac:dyDescent="0.15">
      <c r="A2742" s="32">
        <v>0</v>
      </c>
      <c r="B2742" s="33">
        <f t="shared" si="121"/>
        <v>0</v>
      </c>
      <c r="C2742" s="34">
        <v>44740</v>
      </c>
      <c r="D2742" s="35" t="s">
        <v>7762</v>
      </c>
      <c r="E2742" s="35" t="s">
        <v>1726</v>
      </c>
      <c r="F2742" s="36">
        <v>2022</v>
      </c>
      <c r="G2742" s="36">
        <v>412</v>
      </c>
      <c r="H2742" s="37" t="s">
        <v>31</v>
      </c>
      <c r="I2742" s="38">
        <v>1244.0999999999999</v>
      </c>
      <c r="J2742" s="39"/>
      <c r="K2742" s="39" t="s">
        <v>613</v>
      </c>
      <c r="L2742" s="39" t="s">
        <v>10266</v>
      </c>
      <c r="M2742" s="39" t="s">
        <v>4</v>
      </c>
      <c r="N2742" s="48" t="s">
        <v>8426</v>
      </c>
      <c r="O2742" s="40" t="s">
        <v>7763</v>
      </c>
      <c r="P2742" s="41">
        <v>73281234</v>
      </c>
      <c r="Q2742" s="39" t="s">
        <v>1727</v>
      </c>
    </row>
    <row r="2743" spans="1:17" ht="37.5" customHeight="1" x14ac:dyDescent="0.15">
      <c r="A2743" s="32">
        <v>0</v>
      </c>
      <c r="B2743" s="33">
        <f t="shared" si="121"/>
        <v>0</v>
      </c>
      <c r="C2743" s="34">
        <v>44833</v>
      </c>
      <c r="D2743" s="35" t="s">
        <v>8894</v>
      </c>
      <c r="E2743" s="35" t="s">
        <v>6039</v>
      </c>
      <c r="F2743" s="36">
        <v>2022</v>
      </c>
      <c r="G2743" s="36">
        <v>352</v>
      </c>
      <c r="H2743" s="37" t="s">
        <v>32</v>
      </c>
      <c r="I2743" s="38">
        <v>856.9</v>
      </c>
      <c r="J2743" s="39"/>
      <c r="K2743" s="39" t="s">
        <v>613</v>
      </c>
      <c r="L2743" s="39" t="s">
        <v>4171</v>
      </c>
      <c r="M2743" s="39" t="s">
        <v>4</v>
      </c>
      <c r="N2743" s="48" t="s">
        <v>9146</v>
      </c>
      <c r="O2743" s="40" t="s">
        <v>8895</v>
      </c>
      <c r="P2743" s="41">
        <v>73293384</v>
      </c>
      <c r="Q2743" s="39" t="s">
        <v>8896</v>
      </c>
    </row>
    <row r="2744" spans="1:17" ht="37.5" customHeight="1" x14ac:dyDescent="0.15">
      <c r="A2744" s="32">
        <v>0</v>
      </c>
      <c r="B2744" s="33">
        <f t="shared" si="121"/>
        <v>0</v>
      </c>
      <c r="C2744" s="34">
        <v>44875</v>
      </c>
      <c r="D2744" s="35" t="s">
        <v>9147</v>
      </c>
      <c r="E2744" s="35" t="s">
        <v>1422</v>
      </c>
      <c r="F2744" s="36">
        <v>2022</v>
      </c>
      <c r="G2744" s="36">
        <v>208</v>
      </c>
      <c r="H2744" s="37" t="s">
        <v>31</v>
      </c>
      <c r="I2744" s="38">
        <v>973.5</v>
      </c>
      <c r="J2744" s="39"/>
      <c r="K2744" s="39" t="s">
        <v>613</v>
      </c>
      <c r="L2744" s="39" t="s">
        <v>9741</v>
      </c>
      <c r="M2744" s="39" t="s">
        <v>4</v>
      </c>
      <c r="N2744" s="48" t="s">
        <v>9436</v>
      </c>
      <c r="O2744" s="40" t="s">
        <v>9148</v>
      </c>
      <c r="P2744" s="41">
        <v>73294067</v>
      </c>
      <c r="Q2744" s="39" t="s">
        <v>1423</v>
      </c>
    </row>
    <row r="2745" spans="1:17" ht="37.5" customHeight="1" x14ac:dyDescent="0.15">
      <c r="A2745" s="32">
        <v>0</v>
      </c>
      <c r="B2745" s="33">
        <f t="shared" si="121"/>
        <v>0</v>
      </c>
      <c r="C2745" s="34">
        <v>45271</v>
      </c>
      <c r="D2745" s="35" t="s">
        <v>17741</v>
      </c>
      <c r="E2745" s="35" t="s">
        <v>6040</v>
      </c>
      <c r="F2745" s="36">
        <v>2024</v>
      </c>
      <c r="G2745" s="36">
        <v>344</v>
      </c>
      <c r="H2745" s="37" t="s">
        <v>31</v>
      </c>
      <c r="I2745" s="38">
        <v>2026.2</v>
      </c>
      <c r="J2745" s="39"/>
      <c r="K2745" s="39" t="s">
        <v>613</v>
      </c>
      <c r="L2745" s="39" t="s">
        <v>17742</v>
      </c>
      <c r="M2745" s="39" t="s">
        <v>4</v>
      </c>
      <c r="N2745" s="48"/>
      <c r="O2745" s="40" t="s">
        <v>17743</v>
      </c>
      <c r="P2745" s="41">
        <v>73363540</v>
      </c>
      <c r="Q2745" s="39" t="s">
        <v>17744</v>
      </c>
    </row>
    <row r="2746" spans="1:17" ht="37.5" customHeight="1" x14ac:dyDescent="0.15">
      <c r="A2746" s="32">
        <v>0</v>
      </c>
      <c r="B2746" s="33">
        <f t="shared" si="121"/>
        <v>0</v>
      </c>
      <c r="C2746" s="34">
        <v>45200</v>
      </c>
      <c r="D2746" s="35" t="s">
        <v>6041</v>
      </c>
      <c r="E2746" s="35" t="s">
        <v>1716</v>
      </c>
      <c r="F2746" s="36">
        <v>2024</v>
      </c>
      <c r="G2746" s="36">
        <v>296</v>
      </c>
      <c r="H2746" s="37" t="s">
        <v>31</v>
      </c>
      <c r="I2746" s="38">
        <v>827.2</v>
      </c>
      <c r="J2746" s="39"/>
      <c r="K2746" s="39" t="s">
        <v>613</v>
      </c>
      <c r="L2746" s="39" t="s">
        <v>4171</v>
      </c>
      <c r="M2746" s="39" t="s">
        <v>4</v>
      </c>
      <c r="N2746" s="48" t="s">
        <v>6042</v>
      </c>
      <c r="O2746" s="40" t="s">
        <v>6043</v>
      </c>
      <c r="P2746" s="41">
        <v>73360453</v>
      </c>
      <c r="Q2746" s="39" t="s">
        <v>16673</v>
      </c>
    </row>
    <row r="2747" spans="1:17" ht="37.5" customHeight="1" x14ac:dyDescent="0.15">
      <c r="A2747" s="32">
        <v>0</v>
      </c>
      <c r="B2747" s="33">
        <f t="shared" si="121"/>
        <v>0</v>
      </c>
      <c r="C2747" s="34">
        <v>45200</v>
      </c>
      <c r="D2747" s="35" t="s">
        <v>6044</v>
      </c>
      <c r="E2747" s="35" t="s">
        <v>6045</v>
      </c>
      <c r="F2747" s="36">
        <v>2024</v>
      </c>
      <c r="G2747" s="36">
        <v>252</v>
      </c>
      <c r="H2747" s="37" t="s">
        <v>31</v>
      </c>
      <c r="I2747" s="38">
        <v>1359.6</v>
      </c>
      <c r="J2747" s="39"/>
      <c r="K2747" s="39" t="s">
        <v>613</v>
      </c>
      <c r="L2747" s="39" t="s">
        <v>10040</v>
      </c>
      <c r="M2747" s="39" t="s">
        <v>4</v>
      </c>
      <c r="N2747" s="48" t="s">
        <v>6046</v>
      </c>
      <c r="O2747" s="40" t="s">
        <v>6047</v>
      </c>
      <c r="P2747" s="41">
        <v>73360795</v>
      </c>
      <c r="Q2747" s="39" t="s">
        <v>6048</v>
      </c>
    </row>
    <row r="2748" spans="1:17" ht="37.5" customHeight="1" x14ac:dyDescent="0.15">
      <c r="A2748" s="32">
        <v>0</v>
      </c>
      <c r="B2748" s="33">
        <f t="shared" ref="B2748:B2783" si="122">A2748*I2748</f>
        <v>0</v>
      </c>
      <c r="C2748" s="34">
        <v>45200</v>
      </c>
      <c r="D2748" s="35" t="s">
        <v>6049</v>
      </c>
      <c r="E2748" s="35" t="s">
        <v>6050</v>
      </c>
      <c r="F2748" s="36">
        <v>2024</v>
      </c>
      <c r="G2748" s="36">
        <v>176</v>
      </c>
      <c r="H2748" s="37" t="s">
        <v>31</v>
      </c>
      <c r="I2748" s="38">
        <v>676.5</v>
      </c>
      <c r="J2748" s="39"/>
      <c r="K2748" s="39" t="s">
        <v>613</v>
      </c>
      <c r="L2748" s="39" t="s">
        <v>5831</v>
      </c>
      <c r="M2748" s="39" t="s">
        <v>4</v>
      </c>
      <c r="N2748" s="48" t="s">
        <v>6051</v>
      </c>
      <c r="O2748" s="40" t="s">
        <v>6052</v>
      </c>
      <c r="P2748" s="41">
        <v>73360446</v>
      </c>
      <c r="Q2748" s="39" t="s">
        <v>6053</v>
      </c>
    </row>
    <row r="2749" spans="1:17" ht="37.5" customHeight="1" x14ac:dyDescent="0.15">
      <c r="A2749" s="32">
        <v>0</v>
      </c>
      <c r="B2749" s="33">
        <f t="shared" si="122"/>
        <v>0</v>
      </c>
      <c r="C2749" s="34">
        <v>44642</v>
      </c>
      <c r="D2749" s="35" t="s">
        <v>6792</v>
      </c>
      <c r="E2749" s="35" t="s">
        <v>6793</v>
      </c>
      <c r="F2749" s="36">
        <v>2022</v>
      </c>
      <c r="G2749" s="36">
        <v>556</v>
      </c>
      <c r="H2749" s="37" t="s">
        <v>32</v>
      </c>
      <c r="I2749" s="38">
        <v>985.6</v>
      </c>
      <c r="J2749" s="39"/>
      <c r="K2749" s="39" t="s">
        <v>613</v>
      </c>
      <c r="L2749" s="39" t="s">
        <v>5835</v>
      </c>
      <c r="M2749" s="39" t="s">
        <v>4</v>
      </c>
      <c r="N2749" s="48" t="s">
        <v>6880</v>
      </c>
      <c r="O2749" s="40" t="s">
        <v>6794</v>
      </c>
      <c r="P2749" s="41">
        <v>73263204</v>
      </c>
      <c r="Q2749" s="39" t="s">
        <v>6795</v>
      </c>
    </row>
    <row r="2750" spans="1:17" ht="37.5" customHeight="1" x14ac:dyDescent="0.15">
      <c r="A2750" s="32">
        <v>0</v>
      </c>
      <c r="B2750" s="33">
        <f t="shared" si="122"/>
        <v>0</v>
      </c>
      <c r="C2750" s="34">
        <v>45200</v>
      </c>
      <c r="D2750" s="35" t="s">
        <v>6054</v>
      </c>
      <c r="E2750" s="35" t="s">
        <v>6055</v>
      </c>
      <c r="F2750" s="36">
        <v>2024</v>
      </c>
      <c r="G2750" s="36">
        <v>256</v>
      </c>
      <c r="H2750" s="37" t="s">
        <v>31</v>
      </c>
      <c r="I2750" s="38">
        <v>644.6</v>
      </c>
      <c r="J2750" s="39"/>
      <c r="K2750" s="39" t="s">
        <v>613</v>
      </c>
      <c r="L2750" s="39" t="s">
        <v>5831</v>
      </c>
      <c r="M2750" s="39" t="s">
        <v>4</v>
      </c>
      <c r="N2750" s="48" t="s">
        <v>6056</v>
      </c>
      <c r="O2750" s="40" t="s">
        <v>6057</v>
      </c>
      <c r="P2750" s="41">
        <v>73360455</v>
      </c>
      <c r="Q2750" s="39" t="s">
        <v>6058</v>
      </c>
    </row>
    <row r="2751" spans="1:17" ht="37.5" customHeight="1" x14ac:dyDescent="0.15">
      <c r="A2751" s="32">
        <v>0</v>
      </c>
      <c r="B2751" s="33">
        <f t="shared" si="122"/>
        <v>0</v>
      </c>
      <c r="C2751" s="34">
        <v>44740</v>
      </c>
      <c r="D2751" s="35" t="s">
        <v>7486</v>
      </c>
      <c r="E2751" s="35" t="s">
        <v>6059</v>
      </c>
      <c r="F2751" s="36">
        <v>2022</v>
      </c>
      <c r="G2751" s="36">
        <v>128</v>
      </c>
      <c r="H2751" s="37" t="s">
        <v>32</v>
      </c>
      <c r="I2751" s="38">
        <v>971.3</v>
      </c>
      <c r="J2751" s="39"/>
      <c r="K2751" s="39" t="s">
        <v>613</v>
      </c>
      <c r="L2751" s="39" t="s">
        <v>5835</v>
      </c>
      <c r="M2751" s="39" t="s">
        <v>4</v>
      </c>
      <c r="N2751" s="48" t="s">
        <v>7487</v>
      </c>
      <c r="O2751" s="40" t="s">
        <v>7488</v>
      </c>
      <c r="P2751" s="41">
        <v>73276520</v>
      </c>
      <c r="Q2751" s="39" t="s">
        <v>7489</v>
      </c>
    </row>
    <row r="2752" spans="1:17" ht="37.5" customHeight="1" x14ac:dyDescent="0.15">
      <c r="A2752" s="32">
        <v>0</v>
      </c>
      <c r="B2752" s="33">
        <f t="shared" si="122"/>
        <v>0</v>
      </c>
      <c r="C2752" s="34">
        <v>44987</v>
      </c>
      <c r="D2752" s="35" t="s">
        <v>12596</v>
      </c>
      <c r="E2752" s="35" t="s">
        <v>6060</v>
      </c>
      <c r="F2752" s="36">
        <v>2023</v>
      </c>
      <c r="G2752" s="36">
        <v>48</v>
      </c>
      <c r="H2752" s="37" t="s">
        <v>32</v>
      </c>
      <c r="I2752" s="38">
        <v>1050.5</v>
      </c>
      <c r="J2752" s="39"/>
      <c r="K2752" s="39" t="s">
        <v>613</v>
      </c>
      <c r="L2752" s="39" t="s">
        <v>12823</v>
      </c>
      <c r="M2752" s="39" t="s">
        <v>4</v>
      </c>
      <c r="N2752" s="48" t="s">
        <v>13211</v>
      </c>
      <c r="O2752" s="40" t="s">
        <v>12597</v>
      </c>
      <c r="P2752" s="41">
        <v>73328736</v>
      </c>
      <c r="Q2752" s="39" t="s">
        <v>6061</v>
      </c>
    </row>
    <row r="2753" spans="1:17" ht="37.5" customHeight="1" x14ac:dyDescent="0.15">
      <c r="A2753" s="32">
        <v>0</v>
      </c>
      <c r="B2753" s="33">
        <f t="shared" si="122"/>
        <v>0</v>
      </c>
      <c r="C2753" s="34">
        <v>40686</v>
      </c>
      <c r="D2753" s="35" t="s">
        <v>6062</v>
      </c>
      <c r="E2753" s="35" t="s">
        <v>6063</v>
      </c>
      <c r="F2753" s="36">
        <v>2011</v>
      </c>
      <c r="G2753" s="36">
        <v>224</v>
      </c>
      <c r="H2753" s="37" t="s">
        <v>31</v>
      </c>
      <c r="I2753" s="38">
        <v>389.4</v>
      </c>
      <c r="J2753" s="39"/>
      <c r="K2753" s="39" t="s">
        <v>613</v>
      </c>
      <c r="L2753" s="39" t="s">
        <v>5831</v>
      </c>
      <c r="M2753" s="39" t="s">
        <v>4</v>
      </c>
      <c r="N2753" s="48" t="s">
        <v>6064</v>
      </c>
      <c r="O2753" s="40" t="s">
        <v>6065</v>
      </c>
      <c r="P2753" s="41">
        <v>53089906</v>
      </c>
      <c r="Q2753" s="39" t="s">
        <v>6066</v>
      </c>
    </row>
    <row r="2754" spans="1:17" ht="37.5" customHeight="1" x14ac:dyDescent="0.15">
      <c r="A2754" s="32">
        <v>0</v>
      </c>
      <c r="B2754" s="33">
        <f t="shared" si="122"/>
        <v>0</v>
      </c>
      <c r="C2754" s="34">
        <v>45200</v>
      </c>
      <c r="D2754" s="35" t="s">
        <v>6067</v>
      </c>
      <c r="E2754" s="35" t="s">
        <v>6068</v>
      </c>
      <c r="F2754" s="36">
        <v>2024</v>
      </c>
      <c r="G2754" s="36">
        <v>352</v>
      </c>
      <c r="H2754" s="37" t="s">
        <v>31</v>
      </c>
      <c r="I2754" s="38">
        <v>640.20000000000005</v>
      </c>
      <c r="J2754" s="39"/>
      <c r="K2754" s="39" t="s">
        <v>613</v>
      </c>
      <c r="L2754" s="39" t="s">
        <v>5841</v>
      </c>
      <c r="M2754" s="39" t="s">
        <v>4</v>
      </c>
      <c r="N2754" s="48" t="s">
        <v>6069</v>
      </c>
      <c r="O2754" s="40" t="s">
        <v>6070</v>
      </c>
      <c r="P2754" s="41">
        <v>73360456</v>
      </c>
      <c r="Q2754" s="39" t="s">
        <v>6071</v>
      </c>
    </row>
    <row r="2755" spans="1:17" ht="37.5" customHeight="1" x14ac:dyDescent="0.15">
      <c r="A2755" s="32">
        <v>0</v>
      </c>
      <c r="B2755" s="33">
        <f t="shared" si="122"/>
        <v>0</v>
      </c>
      <c r="C2755" s="34">
        <v>44960</v>
      </c>
      <c r="D2755" s="35" t="s">
        <v>12598</v>
      </c>
      <c r="E2755" s="35" t="s">
        <v>12599</v>
      </c>
      <c r="F2755" s="36">
        <v>2023</v>
      </c>
      <c r="G2755" s="36">
        <v>160</v>
      </c>
      <c r="H2755" s="37" t="s">
        <v>32</v>
      </c>
      <c r="I2755" s="38">
        <v>577.5</v>
      </c>
      <c r="J2755" s="39"/>
      <c r="K2755" s="39" t="s">
        <v>613</v>
      </c>
      <c r="L2755" s="39" t="s">
        <v>5835</v>
      </c>
      <c r="M2755" s="39" t="s">
        <v>4</v>
      </c>
      <c r="N2755" s="48" t="s">
        <v>13212</v>
      </c>
      <c r="O2755" s="40" t="s">
        <v>12600</v>
      </c>
      <c r="P2755" s="41">
        <v>73328215</v>
      </c>
      <c r="Q2755" s="39" t="s">
        <v>12601</v>
      </c>
    </row>
    <row r="2756" spans="1:17" ht="37.5" customHeight="1" x14ac:dyDescent="0.15">
      <c r="A2756" s="32">
        <v>0</v>
      </c>
      <c r="B2756" s="33">
        <f t="shared" si="122"/>
        <v>0</v>
      </c>
      <c r="C2756" s="34">
        <v>44875</v>
      </c>
      <c r="D2756" s="35" t="s">
        <v>9437</v>
      </c>
      <c r="E2756" s="35" t="s">
        <v>9438</v>
      </c>
      <c r="F2756" s="36">
        <v>2023</v>
      </c>
      <c r="G2756" s="36">
        <v>260</v>
      </c>
      <c r="H2756" s="37" t="s">
        <v>32</v>
      </c>
      <c r="I2756" s="38">
        <v>1300.2</v>
      </c>
      <c r="J2756" s="39"/>
      <c r="K2756" s="39" t="s">
        <v>613</v>
      </c>
      <c r="L2756" s="39" t="s">
        <v>4171</v>
      </c>
      <c r="M2756" s="39" t="s">
        <v>4</v>
      </c>
      <c r="N2756" s="48" t="s">
        <v>10041</v>
      </c>
      <c r="O2756" s="40" t="s">
        <v>9439</v>
      </c>
      <c r="P2756" s="41">
        <v>73299598</v>
      </c>
      <c r="Q2756" s="39" t="s">
        <v>9440</v>
      </c>
    </row>
    <row r="2757" spans="1:17" ht="37.5" customHeight="1" x14ac:dyDescent="0.15">
      <c r="A2757" s="32">
        <v>0</v>
      </c>
      <c r="B2757" s="33">
        <f t="shared" si="122"/>
        <v>0</v>
      </c>
      <c r="C2757" s="34">
        <v>45001</v>
      </c>
      <c r="D2757" s="35" t="s">
        <v>13213</v>
      </c>
      <c r="E2757" s="35" t="s">
        <v>6072</v>
      </c>
      <c r="F2757" s="36">
        <v>2023</v>
      </c>
      <c r="G2757" s="36">
        <v>236</v>
      </c>
      <c r="H2757" s="37" t="s">
        <v>31</v>
      </c>
      <c r="I2757" s="38">
        <v>904.2</v>
      </c>
      <c r="J2757" s="39"/>
      <c r="K2757" s="39" t="s">
        <v>613</v>
      </c>
      <c r="L2757" s="39" t="s">
        <v>4171</v>
      </c>
      <c r="M2757" s="39" t="s">
        <v>4</v>
      </c>
      <c r="N2757" s="48" t="s">
        <v>13810</v>
      </c>
      <c r="O2757" s="40" t="s">
        <v>13214</v>
      </c>
      <c r="P2757" s="41">
        <v>73330272</v>
      </c>
      <c r="Q2757" s="39" t="s">
        <v>6073</v>
      </c>
    </row>
    <row r="2758" spans="1:17" ht="37.5" customHeight="1" x14ac:dyDescent="0.15">
      <c r="A2758" s="32">
        <v>0</v>
      </c>
      <c r="B2758" s="33">
        <f t="shared" si="122"/>
        <v>0</v>
      </c>
      <c r="C2758" s="34">
        <v>45200</v>
      </c>
      <c r="D2758" s="35" t="s">
        <v>1728</v>
      </c>
      <c r="E2758" s="35" t="s">
        <v>1729</v>
      </c>
      <c r="F2758" s="36">
        <v>2024</v>
      </c>
      <c r="G2758" s="36">
        <v>72</v>
      </c>
      <c r="H2758" s="37" t="s">
        <v>32</v>
      </c>
      <c r="I2758" s="38">
        <v>383.9</v>
      </c>
      <c r="J2758" s="39"/>
      <c r="K2758" s="39" t="s">
        <v>613</v>
      </c>
      <c r="L2758" s="39" t="s">
        <v>10267</v>
      </c>
      <c r="M2758" s="39" t="s">
        <v>4</v>
      </c>
      <c r="N2758" s="48" t="s">
        <v>2137</v>
      </c>
      <c r="O2758" s="40" t="s">
        <v>1730</v>
      </c>
      <c r="P2758" s="41">
        <v>73357990</v>
      </c>
      <c r="Q2758" s="39" t="s">
        <v>16674</v>
      </c>
    </row>
    <row r="2759" spans="1:17" ht="37.5" customHeight="1" x14ac:dyDescent="0.15">
      <c r="A2759" s="32">
        <v>0</v>
      </c>
      <c r="B2759" s="33">
        <f t="shared" si="122"/>
        <v>0</v>
      </c>
      <c r="C2759" s="34">
        <v>45043</v>
      </c>
      <c r="D2759" s="35" t="s">
        <v>16675</v>
      </c>
      <c r="E2759" s="35" t="s">
        <v>6074</v>
      </c>
      <c r="F2759" s="36">
        <v>2023</v>
      </c>
      <c r="G2759" s="36">
        <v>208</v>
      </c>
      <c r="H2759" s="37" t="s">
        <v>31</v>
      </c>
      <c r="I2759" s="38">
        <v>854.7</v>
      </c>
      <c r="J2759" s="39"/>
      <c r="K2759" s="39" t="s">
        <v>613</v>
      </c>
      <c r="L2759" s="39" t="s">
        <v>16676</v>
      </c>
      <c r="M2759" s="39" t="s">
        <v>4</v>
      </c>
      <c r="N2759" s="48" t="s">
        <v>16677</v>
      </c>
      <c r="O2759" s="40" t="s">
        <v>16678</v>
      </c>
      <c r="P2759" s="41">
        <v>73339018</v>
      </c>
      <c r="Q2759" s="39" t="s">
        <v>14066</v>
      </c>
    </row>
    <row r="2760" spans="1:17" ht="37.5" customHeight="1" x14ac:dyDescent="0.15">
      <c r="A2760" s="32">
        <v>0</v>
      </c>
      <c r="B2760" s="33">
        <f t="shared" si="122"/>
        <v>0</v>
      </c>
      <c r="C2760" s="34">
        <v>44959</v>
      </c>
      <c r="D2760" s="35" t="s">
        <v>10268</v>
      </c>
      <c r="E2760" s="35" t="s">
        <v>1722</v>
      </c>
      <c r="F2760" s="36">
        <v>2023</v>
      </c>
      <c r="G2760" s="36">
        <v>160</v>
      </c>
      <c r="H2760" s="37" t="s">
        <v>31</v>
      </c>
      <c r="I2760" s="38">
        <v>590.70000000000005</v>
      </c>
      <c r="J2760" s="39"/>
      <c r="K2760" s="39" t="s">
        <v>613</v>
      </c>
      <c r="L2760" s="39" t="s">
        <v>844</v>
      </c>
      <c r="M2760" s="39" t="s">
        <v>4</v>
      </c>
      <c r="N2760" s="48" t="s">
        <v>12133</v>
      </c>
      <c r="O2760" s="40" t="s">
        <v>10269</v>
      </c>
      <c r="P2760" s="41">
        <v>73308503</v>
      </c>
      <c r="Q2760" s="39" t="s">
        <v>10270</v>
      </c>
    </row>
    <row r="2761" spans="1:17" ht="37.5" customHeight="1" x14ac:dyDescent="0.15">
      <c r="A2761" s="32">
        <v>0</v>
      </c>
      <c r="B2761" s="33">
        <f t="shared" si="122"/>
        <v>0</v>
      </c>
      <c r="C2761" s="34">
        <v>45200</v>
      </c>
      <c r="D2761" s="35" t="s">
        <v>1731</v>
      </c>
      <c r="E2761" s="35" t="s">
        <v>614</v>
      </c>
      <c r="F2761" s="36">
        <v>2024</v>
      </c>
      <c r="G2761" s="36">
        <v>224</v>
      </c>
      <c r="H2761" s="37" t="s">
        <v>31</v>
      </c>
      <c r="I2761" s="38">
        <v>813.12</v>
      </c>
      <c r="J2761" s="39"/>
      <c r="K2761" s="39" t="s">
        <v>613</v>
      </c>
      <c r="L2761" s="39" t="s">
        <v>10254</v>
      </c>
      <c r="M2761" s="39" t="s">
        <v>4</v>
      </c>
      <c r="N2761" s="48" t="s">
        <v>2138</v>
      </c>
      <c r="O2761" s="40" t="s">
        <v>1732</v>
      </c>
      <c r="P2761" s="41">
        <v>73360798</v>
      </c>
      <c r="Q2761" s="39" t="s">
        <v>1733</v>
      </c>
    </row>
    <row r="2762" spans="1:17" ht="37.5" customHeight="1" x14ac:dyDescent="0.15">
      <c r="A2762" s="32">
        <v>0</v>
      </c>
      <c r="B2762" s="33">
        <f t="shared" si="122"/>
        <v>0</v>
      </c>
      <c r="C2762" s="34">
        <v>45200</v>
      </c>
      <c r="D2762" s="35" t="s">
        <v>6075</v>
      </c>
      <c r="E2762" s="35" t="s">
        <v>6076</v>
      </c>
      <c r="F2762" s="36">
        <v>2024</v>
      </c>
      <c r="G2762" s="36">
        <v>80</v>
      </c>
      <c r="H2762" s="37" t="s">
        <v>32</v>
      </c>
      <c r="I2762" s="38">
        <v>671</v>
      </c>
      <c r="J2762" s="39"/>
      <c r="K2762" s="39" t="s">
        <v>613</v>
      </c>
      <c r="L2762" s="39" t="s">
        <v>5831</v>
      </c>
      <c r="M2762" s="39" t="s">
        <v>4</v>
      </c>
      <c r="N2762" s="48" t="s">
        <v>6077</v>
      </c>
      <c r="O2762" s="40" t="s">
        <v>6078</v>
      </c>
      <c r="P2762" s="41">
        <v>73360458</v>
      </c>
      <c r="Q2762" s="39" t="s">
        <v>6079</v>
      </c>
    </row>
    <row r="2763" spans="1:17" ht="37.5" customHeight="1" x14ac:dyDescent="0.15">
      <c r="A2763" s="32">
        <v>0</v>
      </c>
      <c r="B2763" s="33">
        <f t="shared" si="122"/>
        <v>0</v>
      </c>
      <c r="C2763" s="34">
        <v>45200</v>
      </c>
      <c r="D2763" s="35" t="s">
        <v>13215</v>
      </c>
      <c r="E2763" s="35" t="s">
        <v>1722</v>
      </c>
      <c r="F2763" s="36">
        <v>2024</v>
      </c>
      <c r="G2763" s="36">
        <v>320</v>
      </c>
      <c r="H2763" s="37" t="s">
        <v>31</v>
      </c>
      <c r="I2763" s="38">
        <v>980.1</v>
      </c>
      <c r="J2763" s="39"/>
      <c r="K2763" s="39" t="s">
        <v>613</v>
      </c>
      <c r="L2763" s="39" t="s">
        <v>13216</v>
      </c>
      <c r="M2763" s="39" t="s">
        <v>4</v>
      </c>
      <c r="N2763" s="48" t="s">
        <v>13217</v>
      </c>
      <c r="O2763" s="40" t="s">
        <v>13218</v>
      </c>
      <c r="P2763" s="41">
        <v>73357991</v>
      </c>
      <c r="Q2763" s="39" t="s">
        <v>16679</v>
      </c>
    </row>
    <row r="2764" spans="1:17" ht="37.5" customHeight="1" x14ac:dyDescent="0.15">
      <c r="A2764" s="32">
        <v>0</v>
      </c>
      <c r="B2764" s="33">
        <f t="shared" si="122"/>
        <v>0</v>
      </c>
      <c r="C2764" s="34">
        <v>45200</v>
      </c>
      <c r="D2764" s="35" t="s">
        <v>1734</v>
      </c>
      <c r="E2764" s="35" t="s">
        <v>1735</v>
      </c>
      <c r="F2764" s="36">
        <v>2024</v>
      </c>
      <c r="G2764" s="36">
        <v>376</v>
      </c>
      <c r="H2764" s="37" t="s">
        <v>31</v>
      </c>
      <c r="I2764" s="38">
        <v>1017.72</v>
      </c>
      <c r="J2764" s="39"/>
      <c r="K2764" s="39" t="s">
        <v>613</v>
      </c>
      <c r="L2764" s="39" t="s">
        <v>8897</v>
      </c>
      <c r="M2764" s="39" t="s">
        <v>4</v>
      </c>
      <c r="N2764" s="48" t="s">
        <v>2139</v>
      </c>
      <c r="O2764" s="40" t="s">
        <v>1736</v>
      </c>
      <c r="P2764" s="41">
        <v>73360802</v>
      </c>
      <c r="Q2764" s="39" t="s">
        <v>1737</v>
      </c>
    </row>
    <row r="2765" spans="1:17" ht="37.5" customHeight="1" x14ac:dyDescent="0.15">
      <c r="A2765" s="32">
        <v>0</v>
      </c>
      <c r="B2765" s="33">
        <f t="shared" si="122"/>
        <v>0</v>
      </c>
      <c r="C2765" s="34">
        <v>45200</v>
      </c>
      <c r="D2765" s="35" t="s">
        <v>1738</v>
      </c>
      <c r="E2765" s="35" t="s">
        <v>1739</v>
      </c>
      <c r="F2765" s="36">
        <v>2024</v>
      </c>
      <c r="G2765" s="36">
        <v>264</v>
      </c>
      <c r="H2765" s="37" t="s">
        <v>32</v>
      </c>
      <c r="I2765" s="38">
        <v>1127.5</v>
      </c>
      <c r="J2765" s="39"/>
      <c r="K2765" s="39" t="s">
        <v>613</v>
      </c>
      <c r="L2765" s="39" t="s">
        <v>844</v>
      </c>
      <c r="M2765" s="39" t="s">
        <v>4</v>
      </c>
      <c r="N2765" s="48" t="s">
        <v>2140</v>
      </c>
      <c r="O2765" s="40" t="s">
        <v>1740</v>
      </c>
      <c r="P2765" s="41">
        <v>73360854</v>
      </c>
      <c r="Q2765" s="39" t="s">
        <v>1741</v>
      </c>
    </row>
    <row r="2766" spans="1:17" ht="37.5" customHeight="1" x14ac:dyDescent="0.15">
      <c r="A2766" s="32">
        <v>0</v>
      </c>
      <c r="B2766" s="33">
        <f t="shared" si="122"/>
        <v>0</v>
      </c>
      <c r="C2766" s="34">
        <v>45200</v>
      </c>
      <c r="D2766" s="35" t="s">
        <v>6080</v>
      </c>
      <c r="E2766" s="35"/>
      <c r="F2766" s="36">
        <v>2024</v>
      </c>
      <c r="G2766" s="36">
        <v>40</v>
      </c>
      <c r="H2766" s="37" t="s">
        <v>32</v>
      </c>
      <c r="I2766" s="38">
        <v>471.9</v>
      </c>
      <c r="J2766" s="39"/>
      <c r="K2766" s="39" t="s">
        <v>613</v>
      </c>
      <c r="L2766" s="39" t="s">
        <v>5835</v>
      </c>
      <c r="M2766" s="39" t="s">
        <v>4</v>
      </c>
      <c r="N2766" s="48" t="s">
        <v>6081</v>
      </c>
      <c r="O2766" s="40" t="s">
        <v>6082</v>
      </c>
      <c r="P2766" s="41">
        <v>73360189</v>
      </c>
      <c r="Q2766" s="39" t="s">
        <v>16680</v>
      </c>
    </row>
    <row r="2767" spans="1:17" ht="37.5" customHeight="1" x14ac:dyDescent="0.15">
      <c r="A2767" s="32">
        <v>0</v>
      </c>
      <c r="B2767" s="33">
        <f t="shared" si="122"/>
        <v>0</v>
      </c>
      <c r="C2767" s="34">
        <v>45200</v>
      </c>
      <c r="D2767" s="35" t="s">
        <v>6083</v>
      </c>
      <c r="E2767" s="35" t="s">
        <v>6084</v>
      </c>
      <c r="F2767" s="36">
        <v>2024</v>
      </c>
      <c r="G2767" s="36">
        <v>384</v>
      </c>
      <c r="H2767" s="37" t="s">
        <v>31</v>
      </c>
      <c r="I2767" s="38">
        <v>1325.28</v>
      </c>
      <c r="J2767" s="39"/>
      <c r="K2767" s="39" t="s">
        <v>613</v>
      </c>
      <c r="L2767" s="39" t="s">
        <v>9742</v>
      </c>
      <c r="M2767" s="39" t="s">
        <v>4</v>
      </c>
      <c r="N2767" s="48" t="s">
        <v>6085</v>
      </c>
      <c r="O2767" s="40" t="s">
        <v>6086</v>
      </c>
      <c r="P2767" s="41">
        <v>73360803</v>
      </c>
      <c r="Q2767" s="39" t="s">
        <v>6087</v>
      </c>
    </row>
    <row r="2768" spans="1:17" ht="37.5" customHeight="1" x14ac:dyDescent="0.15">
      <c r="A2768" s="32">
        <v>0</v>
      </c>
      <c r="B2768" s="33">
        <f t="shared" si="122"/>
        <v>0</v>
      </c>
      <c r="C2768" s="34">
        <v>44959</v>
      </c>
      <c r="D2768" s="35" t="s">
        <v>11720</v>
      </c>
      <c r="E2768" s="35" t="s">
        <v>11721</v>
      </c>
      <c r="F2768" s="36">
        <v>2023</v>
      </c>
      <c r="G2768" s="36">
        <v>180</v>
      </c>
      <c r="H2768" s="37" t="s">
        <v>31</v>
      </c>
      <c r="I2768" s="38">
        <v>877.8</v>
      </c>
      <c r="J2768" s="39"/>
      <c r="K2768" s="39" t="s">
        <v>615</v>
      </c>
      <c r="L2768" s="39" t="s">
        <v>6169</v>
      </c>
      <c r="M2768" s="39" t="s">
        <v>4</v>
      </c>
      <c r="N2768" s="48" t="s">
        <v>12134</v>
      </c>
      <c r="O2768" s="40" t="s">
        <v>11722</v>
      </c>
      <c r="P2768" s="41">
        <v>73321914</v>
      </c>
      <c r="Q2768" s="39" t="s">
        <v>11723</v>
      </c>
    </row>
    <row r="2769" spans="1:17" ht="37.5" customHeight="1" x14ac:dyDescent="0.15">
      <c r="A2769" s="32">
        <v>0</v>
      </c>
      <c r="B2769" s="33">
        <f t="shared" si="122"/>
        <v>0</v>
      </c>
      <c r="C2769" s="34">
        <v>45015</v>
      </c>
      <c r="D2769" s="35" t="s">
        <v>13219</v>
      </c>
      <c r="E2769" s="35" t="s">
        <v>1742</v>
      </c>
      <c r="F2769" s="36">
        <v>2023</v>
      </c>
      <c r="G2769" s="36">
        <v>136</v>
      </c>
      <c r="H2769" s="37" t="s">
        <v>31</v>
      </c>
      <c r="I2769" s="38">
        <v>665.5</v>
      </c>
      <c r="J2769" s="39"/>
      <c r="K2769" s="39" t="s">
        <v>615</v>
      </c>
      <c r="L2769" s="39" t="s">
        <v>13811</v>
      </c>
      <c r="M2769" s="39" t="s">
        <v>4</v>
      </c>
      <c r="N2769" s="48" t="s">
        <v>13220</v>
      </c>
      <c r="O2769" s="40" t="s">
        <v>13221</v>
      </c>
      <c r="P2769" s="41">
        <v>73334096</v>
      </c>
      <c r="Q2769" s="39" t="s">
        <v>2476</v>
      </c>
    </row>
    <row r="2770" spans="1:17" ht="37.5" customHeight="1" x14ac:dyDescent="0.15">
      <c r="A2770" s="32">
        <v>0</v>
      </c>
      <c r="B2770" s="33">
        <f t="shared" si="122"/>
        <v>0</v>
      </c>
      <c r="C2770" s="34">
        <v>45200</v>
      </c>
      <c r="D2770" s="35" t="s">
        <v>6088</v>
      </c>
      <c r="E2770" s="35" t="s">
        <v>6089</v>
      </c>
      <c r="F2770" s="36">
        <v>2024</v>
      </c>
      <c r="G2770" s="36">
        <v>376</v>
      </c>
      <c r="H2770" s="37" t="s">
        <v>31</v>
      </c>
      <c r="I2770" s="38">
        <v>1017.72</v>
      </c>
      <c r="J2770" s="39"/>
      <c r="K2770" s="39" t="s">
        <v>615</v>
      </c>
      <c r="L2770" s="39" t="s">
        <v>9743</v>
      </c>
      <c r="M2770" s="39" t="s">
        <v>4</v>
      </c>
      <c r="N2770" s="48" t="s">
        <v>6090</v>
      </c>
      <c r="O2770" s="40" t="s">
        <v>6091</v>
      </c>
      <c r="P2770" s="41">
        <v>73360800</v>
      </c>
      <c r="Q2770" s="39" t="s">
        <v>12602</v>
      </c>
    </row>
    <row r="2771" spans="1:17" ht="37.5" customHeight="1" x14ac:dyDescent="0.15">
      <c r="A2771" s="32">
        <v>0</v>
      </c>
      <c r="B2771" s="33">
        <f t="shared" si="122"/>
        <v>0</v>
      </c>
      <c r="C2771" s="34">
        <v>45176</v>
      </c>
      <c r="D2771" s="35" t="s">
        <v>15770</v>
      </c>
      <c r="E2771" s="35" t="s">
        <v>1575</v>
      </c>
      <c r="F2771" s="36">
        <v>2023</v>
      </c>
      <c r="G2771" s="36">
        <v>304</v>
      </c>
      <c r="H2771" s="37" t="s">
        <v>31</v>
      </c>
      <c r="I2771" s="38">
        <v>1013.1</v>
      </c>
      <c r="J2771" s="39"/>
      <c r="K2771" s="39" t="s">
        <v>615</v>
      </c>
      <c r="L2771" s="39" t="s">
        <v>16041</v>
      </c>
      <c r="M2771" s="39" t="s">
        <v>4</v>
      </c>
      <c r="N2771" s="48" t="s">
        <v>15771</v>
      </c>
      <c r="O2771" s="40" t="s">
        <v>15772</v>
      </c>
      <c r="P2771" s="41">
        <v>73351090</v>
      </c>
      <c r="Q2771" s="39" t="s">
        <v>15773</v>
      </c>
    </row>
    <row r="2772" spans="1:17" ht="37.5" customHeight="1" x14ac:dyDescent="0.15">
      <c r="A2772" s="32">
        <v>0</v>
      </c>
      <c r="B2772" s="33">
        <f t="shared" si="122"/>
        <v>0</v>
      </c>
      <c r="C2772" s="34">
        <v>45253</v>
      </c>
      <c r="D2772" s="35" t="s">
        <v>17306</v>
      </c>
      <c r="E2772" s="35" t="s">
        <v>1575</v>
      </c>
      <c r="F2772" s="36">
        <v>2024</v>
      </c>
      <c r="G2772" s="36">
        <v>304</v>
      </c>
      <c r="H2772" s="37" t="s">
        <v>31</v>
      </c>
      <c r="I2772" s="38">
        <v>970.2</v>
      </c>
      <c r="J2772" s="39"/>
      <c r="K2772" s="39" t="s">
        <v>615</v>
      </c>
      <c r="L2772" s="39" t="s">
        <v>17307</v>
      </c>
      <c r="M2772" s="39" t="s">
        <v>4</v>
      </c>
      <c r="N2772" s="48" t="s">
        <v>17745</v>
      </c>
      <c r="O2772" s="40" t="s">
        <v>17308</v>
      </c>
      <c r="P2772" s="41">
        <v>73363355</v>
      </c>
      <c r="Q2772" s="39" t="s">
        <v>10042</v>
      </c>
    </row>
    <row r="2773" spans="1:17" ht="37.5" customHeight="1" x14ac:dyDescent="0.15">
      <c r="A2773" s="32">
        <v>0</v>
      </c>
      <c r="B2773" s="33">
        <f t="shared" si="122"/>
        <v>0</v>
      </c>
      <c r="C2773" s="34">
        <v>44874</v>
      </c>
      <c r="D2773" s="35" t="s">
        <v>9441</v>
      </c>
      <c r="E2773" s="35" t="s">
        <v>1577</v>
      </c>
      <c r="F2773" s="36">
        <v>2023</v>
      </c>
      <c r="G2773" s="36">
        <v>320</v>
      </c>
      <c r="H2773" s="37" t="s">
        <v>31</v>
      </c>
      <c r="I2773" s="38">
        <v>1173.7</v>
      </c>
      <c r="J2773" s="39"/>
      <c r="K2773" s="39" t="s">
        <v>615</v>
      </c>
      <c r="L2773" s="39" t="s">
        <v>9744</v>
      </c>
      <c r="M2773" s="39" t="s">
        <v>4</v>
      </c>
      <c r="N2773" s="48" t="s">
        <v>10043</v>
      </c>
      <c r="O2773" s="40" t="s">
        <v>9442</v>
      </c>
      <c r="P2773" s="41">
        <v>73299620</v>
      </c>
      <c r="Q2773" s="39" t="s">
        <v>9443</v>
      </c>
    </row>
    <row r="2774" spans="1:17" ht="37.5" customHeight="1" x14ac:dyDescent="0.15">
      <c r="A2774" s="32">
        <v>0</v>
      </c>
      <c r="B2774" s="33">
        <f t="shared" si="122"/>
        <v>0</v>
      </c>
      <c r="C2774" s="34">
        <v>44812</v>
      </c>
      <c r="D2774" s="35" t="s">
        <v>8702</v>
      </c>
      <c r="E2774" s="35" t="s">
        <v>1577</v>
      </c>
      <c r="F2774" s="36">
        <v>2022</v>
      </c>
      <c r="G2774" s="36">
        <v>320</v>
      </c>
      <c r="H2774" s="37" t="s">
        <v>31</v>
      </c>
      <c r="I2774" s="38">
        <v>1173.7</v>
      </c>
      <c r="J2774" s="39"/>
      <c r="K2774" s="39" t="s">
        <v>615</v>
      </c>
      <c r="L2774" s="39" t="s">
        <v>9745</v>
      </c>
      <c r="M2774" s="39" t="s">
        <v>4</v>
      </c>
      <c r="N2774" s="48" t="s">
        <v>8898</v>
      </c>
      <c r="O2774" s="40" t="s">
        <v>8703</v>
      </c>
      <c r="P2774" s="41">
        <v>73291282</v>
      </c>
      <c r="Q2774" s="39" t="s">
        <v>8704</v>
      </c>
    </row>
    <row r="2775" spans="1:17" ht="37.5" customHeight="1" x14ac:dyDescent="0.15">
      <c r="A2775" s="32">
        <v>0</v>
      </c>
      <c r="B2775" s="33">
        <f t="shared" si="122"/>
        <v>0</v>
      </c>
      <c r="C2775" s="34">
        <v>44686</v>
      </c>
      <c r="D2775" s="35" t="s">
        <v>7490</v>
      </c>
      <c r="E2775" s="35" t="s">
        <v>6092</v>
      </c>
      <c r="F2775" s="36">
        <v>2022</v>
      </c>
      <c r="G2775" s="36">
        <v>96</v>
      </c>
      <c r="H2775" s="37" t="s">
        <v>32</v>
      </c>
      <c r="I2775" s="38">
        <v>904.2</v>
      </c>
      <c r="J2775" s="39"/>
      <c r="K2775" s="39" t="s">
        <v>615</v>
      </c>
      <c r="L2775" s="39" t="s">
        <v>9746</v>
      </c>
      <c r="M2775" s="39" t="s">
        <v>4</v>
      </c>
      <c r="N2775" s="48" t="s">
        <v>7491</v>
      </c>
      <c r="O2775" s="40" t="s">
        <v>7492</v>
      </c>
      <c r="P2775" s="41">
        <v>73276519</v>
      </c>
      <c r="Q2775" s="39" t="s">
        <v>7493</v>
      </c>
    </row>
    <row r="2776" spans="1:17" ht="37.5" customHeight="1" x14ac:dyDescent="0.15">
      <c r="A2776" s="32">
        <v>0</v>
      </c>
      <c r="B2776" s="33">
        <f t="shared" si="122"/>
        <v>0</v>
      </c>
      <c r="C2776" s="34">
        <v>44509</v>
      </c>
      <c r="D2776" s="35" t="s">
        <v>2851</v>
      </c>
      <c r="E2776" s="35" t="s">
        <v>2852</v>
      </c>
      <c r="F2776" s="36">
        <v>2022</v>
      </c>
      <c r="G2776" s="36">
        <v>308</v>
      </c>
      <c r="H2776" s="37" t="s">
        <v>31</v>
      </c>
      <c r="I2776" s="38">
        <v>848.1</v>
      </c>
      <c r="J2776" s="39"/>
      <c r="K2776" s="39" t="s">
        <v>615</v>
      </c>
      <c r="L2776" s="39" t="s">
        <v>1576</v>
      </c>
      <c r="M2776" s="39" t="s">
        <v>4</v>
      </c>
      <c r="N2776" s="48" t="s">
        <v>3053</v>
      </c>
      <c r="O2776" s="40" t="s">
        <v>2853</v>
      </c>
      <c r="P2776" s="41">
        <v>73225503</v>
      </c>
      <c r="Q2776" s="39" t="s">
        <v>2854</v>
      </c>
    </row>
    <row r="2777" spans="1:17" ht="37.5" customHeight="1" x14ac:dyDescent="0.15">
      <c r="A2777" s="32">
        <v>0</v>
      </c>
      <c r="B2777" s="33">
        <f t="shared" si="122"/>
        <v>0</v>
      </c>
      <c r="C2777" s="34">
        <v>45200</v>
      </c>
      <c r="D2777" s="35" t="s">
        <v>6094</v>
      </c>
      <c r="E2777" s="35" t="s">
        <v>6095</v>
      </c>
      <c r="F2777" s="36">
        <v>2024</v>
      </c>
      <c r="G2777" s="36">
        <v>68</v>
      </c>
      <c r="H2777" s="37" t="s">
        <v>32</v>
      </c>
      <c r="I2777" s="38">
        <v>345.4</v>
      </c>
      <c r="J2777" s="39"/>
      <c r="K2777" s="39" t="s">
        <v>615</v>
      </c>
      <c r="L2777" s="39" t="s">
        <v>6097</v>
      </c>
      <c r="M2777" s="39" t="s">
        <v>4</v>
      </c>
      <c r="N2777" s="48" t="s">
        <v>6096</v>
      </c>
      <c r="O2777" s="40" t="s">
        <v>6098</v>
      </c>
      <c r="P2777" s="41">
        <v>73360461</v>
      </c>
      <c r="Q2777" s="39" t="s">
        <v>16681</v>
      </c>
    </row>
    <row r="2778" spans="1:17" ht="37.5" customHeight="1" x14ac:dyDescent="0.15">
      <c r="A2778" s="32">
        <v>0</v>
      </c>
      <c r="B2778" s="33">
        <f t="shared" si="122"/>
        <v>0</v>
      </c>
      <c r="C2778" s="34">
        <v>45200</v>
      </c>
      <c r="D2778" s="35" t="s">
        <v>6099</v>
      </c>
      <c r="E2778" s="35" t="s">
        <v>6100</v>
      </c>
      <c r="F2778" s="36">
        <v>2024</v>
      </c>
      <c r="G2778" s="36">
        <v>176</v>
      </c>
      <c r="H2778" s="37" t="s">
        <v>31</v>
      </c>
      <c r="I2778" s="38">
        <v>703.56</v>
      </c>
      <c r="J2778" s="39"/>
      <c r="K2778" s="39" t="s">
        <v>615</v>
      </c>
      <c r="L2778" s="39" t="s">
        <v>6093</v>
      </c>
      <c r="M2778" s="39" t="s">
        <v>4</v>
      </c>
      <c r="N2778" s="48" t="s">
        <v>6101</v>
      </c>
      <c r="O2778" s="40" t="s">
        <v>6102</v>
      </c>
      <c r="P2778" s="41">
        <v>73360801</v>
      </c>
      <c r="Q2778" s="39" t="s">
        <v>6103</v>
      </c>
    </row>
    <row r="2779" spans="1:17" ht="37.5" customHeight="1" x14ac:dyDescent="0.15">
      <c r="A2779" s="32">
        <v>0</v>
      </c>
      <c r="B2779" s="33">
        <f t="shared" si="122"/>
        <v>0</v>
      </c>
      <c r="C2779" s="34">
        <v>45200</v>
      </c>
      <c r="D2779" s="35" t="s">
        <v>1578</v>
      </c>
      <c r="E2779" s="35" t="s">
        <v>1579</v>
      </c>
      <c r="F2779" s="36">
        <v>2024</v>
      </c>
      <c r="G2779" s="36">
        <v>292</v>
      </c>
      <c r="H2779" s="37" t="s">
        <v>31</v>
      </c>
      <c r="I2779" s="38">
        <v>1017.72</v>
      </c>
      <c r="J2779" s="39"/>
      <c r="K2779" s="39" t="s">
        <v>615</v>
      </c>
      <c r="L2779" s="39" t="s">
        <v>8037</v>
      </c>
      <c r="M2779" s="39" t="s">
        <v>4</v>
      </c>
      <c r="N2779" s="48" t="s">
        <v>2141</v>
      </c>
      <c r="O2779" s="40" t="s">
        <v>1580</v>
      </c>
      <c r="P2779" s="41">
        <v>73360805</v>
      </c>
      <c r="Q2779" s="39" t="s">
        <v>2477</v>
      </c>
    </row>
    <row r="2780" spans="1:17" ht="37.5" customHeight="1" x14ac:dyDescent="0.15">
      <c r="A2780" s="32">
        <v>0</v>
      </c>
      <c r="B2780" s="33">
        <f t="shared" si="122"/>
        <v>0</v>
      </c>
      <c r="C2780" s="34">
        <v>44651</v>
      </c>
      <c r="D2780" s="35" t="s">
        <v>7244</v>
      </c>
      <c r="E2780" s="35" t="s">
        <v>1579</v>
      </c>
      <c r="F2780" s="36">
        <v>2022</v>
      </c>
      <c r="G2780" s="36">
        <v>400</v>
      </c>
      <c r="H2780" s="37" t="s">
        <v>31</v>
      </c>
      <c r="I2780" s="38">
        <v>1007.6</v>
      </c>
      <c r="J2780" s="39"/>
      <c r="K2780" s="39" t="s">
        <v>615</v>
      </c>
      <c r="L2780" s="39" t="s">
        <v>6093</v>
      </c>
      <c r="M2780" s="39" t="s">
        <v>4</v>
      </c>
      <c r="N2780" s="48" t="s">
        <v>7245</v>
      </c>
      <c r="O2780" s="40" t="s">
        <v>7246</v>
      </c>
      <c r="P2780" s="41">
        <v>73263209</v>
      </c>
      <c r="Q2780" s="39" t="s">
        <v>6104</v>
      </c>
    </row>
    <row r="2781" spans="1:17" ht="37.5" customHeight="1" x14ac:dyDescent="0.15">
      <c r="A2781" s="32">
        <v>0</v>
      </c>
      <c r="B2781" s="33">
        <f t="shared" si="122"/>
        <v>0</v>
      </c>
      <c r="C2781" s="34">
        <v>44740</v>
      </c>
      <c r="D2781" s="35" t="s">
        <v>10271</v>
      </c>
      <c r="E2781" s="35" t="s">
        <v>6105</v>
      </c>
      <c r="F2781" s="36">
        <v>2022</v>
      </c>
      <c r="G2781" s="36">
        <v>552</v>
      </c>
      <c r="H2781" s="37" t="s">
        <v>31</v>
      </c>
      <c r="I2781" s="38">
        <v>1320</v>
      </c>
      <c r="J2781" s="39"/>
      <c r="K2781" s="39" t="s">
        <v>615</v>
      </c>
      <c r="L2781" s="39" t="s">
        <v>10272</v>
      </c>
      <c r="M2781" s="39" t="s">
        <v>4</v>
      </c>
      <c r="N2781" s="48" t="s">
        <v>10273</v>
      </c>
      <c r="O2781" s="40" t="s">
        <v>10274</v>
      </c>
      <c r="P2781" s="41">
        <v>73281235</v>
      </c>
      <c r="Q2781" s="39" t="s">
        <v>6106</v>
      </c>
    </row>
    <row r="2782" spans="1:17" ht="37.5" customHeight="1" x14ac:dyDescent="0.15">
      <c r="A2782" s="32">
        <v>0</v>
      </c>
      <c r="B2782" s="33">
        <f t="shared" si="122"/>
        <v>0</v>
      </c>
      <c r="C2782" s="34">
        <v>41039</v>
      </c>
      <c r="D2782" s="35" t="s">
        <v>6107</v>
      </c>
      <c r="E2782" s="35" t="s">
        <v>6108</v>
      </c>
      <c r="F2782" s="36">
        <v>2012</v>
      </c>
      <c r="G2782" s="36">
        <v>160</v>
      </c>
      <c r="H2782" s="37" t="s">
        <v>32</v>
      </c>
      <c r="I2782" s="38">
        <v>492.8</v>
      </c>
      <c r="J2782" s="39"/>
      <c r="K2782" s="39" t="s">
        <v>615</v>
      </c>
      <c r="L2782" s="39" t="s">
        <v>10044</v>
      </c>
      <c r="M2782" s="39" t="s">
        <v>4</v>
      </c>
      <c r="N2782" s="48"/>
      <c r="O2782" s="40" t="s">
        <v>6109</v>
      </c>
      <c r="P2782" s="41">
        <v>56117206</v>
      </c>
      <c r="Q2782" s="39" t="s">
        <v>6110</v>
      </c>
    </row>
    <row r="2783" spans="1:17" ht="37.5" customHeight="1" x14ac:dyDescent="0.15">
      <c r="A2783" s="32">
        <v>0</v>
      </c>
      <c r="B2783" s="33">
        <f t="shared" si="122"/>
        <v>0</v>
      </c>
      <c r="C2783" s="34">
        <v>44602</v>
      </c>
      <c r="D2783" s="35" t="s">
        <v>6111</v>
      </c>
      <c r="E2783" s="35" t="s">
        <v>6112</v>
      </c>
      <c r="F2783" s="36">
        <v>2022</v>
      </c>
      <c r="G2783" s="36">
        <v>256</v>
      </c>
      <c r="H2783" s="37" t="s">
        <v>31</v>
      </c>
      <c r="I2783" s="38">
        <v>823.9</v>
      </c>
      <c r="J2783" s="39"/>
      <c r="K2783" s="39" t="s">
        <v>615</v>
      </c>
      <c r="L2783" s="39" t="s">
        <v>10045</v>
      </c>
      <c r="M2783" s="39" t="s">
        <v>4</v>
      </c>
      <c r="N2783" s="48" t="s">
        <v>6113</v>
      </c>
      <c r="O2783" s="40" t="s">
        <v>6115</v>
      </c>
      <c r="P2783" s="41">
        <v>73257328</v>
      </c>
      <c r="Q2783" s="39" t="s">
        <v>6116</v>
      </c>
    </row>
    <row r="2784" spans="1:17" ht="37.5" customHeight="1" x14ac:dyDescent="0.15">
      <c r="A2784" s="32">
        <v>0</v>
      </c>
      <c r="B2784" s="33">
        <f t="shared" ref="B2784:B2792" si="123">A2784*I2784</f>
        <v>0</v>
      </c>
      <c r="C2784" s="34">
        <v>45200</v>
      </c>
      <c r="D2784" s="35" t="s">
        <v>1581</v>
      </c>
      <c r="E2784" s="35" t="s">
        <v>1582</v>
      </c>
      <c r="F2784" s="36">
        <v>2024</v>
      </c>
      <c r="G2784" s="36">
        <v>552</v>
      </c>
      <c r="H2784" s="37" t="s">
        <v>31</v>
      </c>
      <c r="I2784" s="38">
        <v>1353</v>
      </c>
      <c r="J2784" s="39"/>
      <c r="K2784" s="39" t="s">
        <v>615</v>
      </c>
      <c r="L2784" s="39" t="s">
        <v>8037</v>
      </c>
      <c r="M2784" s="39" t="s">
        <v>4</v>
      </c>
      <c r="N2784" s="48" t="s">
        <v>2142</v>
      </c>
      <c r="O2784" s="40" t="s">
        <v>1583</v>
      </c>
      <c r="P2784" s="41">
        <v>73360807</v>
      </c>
      <c r="Q2784" s="39" t="s">
        <v>2478</v>
      </c>
    </row>
    <row r="2785" spans="1:17" ht="37.5" customHeight="1" x14ac:dyDescent="0.15">
      <c r="A2785" s="32">
        <v>0</v>
      </c>
      <c r="B2785" s="33">
        <f t="shared" si="123"/>
        <v>0</v>
      </c>
      <c r="C2785" s="34">
        <v>44523</v>
      </c>
      <c r="D2785" s="35" t="s">
        <v>2479</v>
      </c>
      <c r="E2785" s="35" t="s">
        <v>1605</v>
      </c>
      <c r="F2785" s="36">
        <v>2022</v>
      </c>
      <c r="G2785" s="36">
        <v>176</v>
      </c>
      <c r="H2785" s="37" t="s">
        <v>31</v>
      </c>
      <c r="I2785" s="38">
        <v>1060.4000000000001</v>
      </c>
      <c r="J2785" s="39"/>
      <c r="K2785" s="39" t="s">
        <v>615</v>
      </c>
      <c r="L2785" s="39" t="s">
        <v>8427</v>
      </c>
      <c r="M2785" s="39" t="s">
        <v>4</v>
      </c>
      <c r="N2785" s="48" t="s">
        <v>2143</v>
      </c>
      <c r="O2785" s="40" t="s">
        <v>1743</v>
      </c>
      <c r="P2785" s="41">
        <v>73171757</v>
      </c>
      <c r="Q2785" s="39" t="s">
        <v>2480</v>
      </c>
    </row>
    <row r="2786" spans="1:17" ht="37.5" customHeight="1" x14ac:dyDescent="0.15">
      <c r="A2786" s="32">
        <v>0</v>
      </c>
      <c r="B2786" s="33">
        <f t="shared" si="123"/>
        <v>0</v>
      </c>
      <c r="C2786" s="34">
        <v>44509</v>
      </c>
      <c r="D2786" s="35" t="s">
        <v>1744</v>
      </c>
      <c r="E2786" s="35" t="s">
        <v>1586</v>
      </c>
      <c r="F2786" s="36">
        <v>2022</v>
      </c>
      <c r="G2786" s="36">
        <v>456</v>
      </c>
      <c r="H2786" s="37" t="s">
        <v>31</v>
      </c>
      <c r="I2786" s="38">
        <v>948.2</v>
      </c>
      <c r="J2786" s="39"/>
      <c r="K2786" s="39" t="s">
        <v>615</v>
      </c>
      <c r="L2786" s="39" t="s">
        <v>8899</v>
      </c>
      <c r="M2786" s="39" t="s">
        <v>4</v>
      </c>
      <c r="N2786" s="48" t="s">
        <v>2144</v>
      </c>
      <c r="O2786" s="40" t="s">
        <v>1745</v>
      </c>
      <c r="P2786" s="41">
        <v>73178949</v>
      </c>
      <c r="Q2786" s="39" t="s">
        <v>2481</v>
      </c>
    </row>
    <row r="2787" spans="1:17" ht="37.5" customHeight="1" x14ac:dyDescent="0.15">
      <c r="A2787" s="32">
        <v>0</v>
      </c>
      <c r="B2787" s="33">
        <f t="shared" si="123"/>
        <v>0</v>
      </c>
      <c r="C2787" s="34">
        <v>45200</v>
      </c>
      <c r="D2787" s="35" t="s">
        <v>6117</v>
      </c>
      <c r="E2787" s="35" t="s">
        <v>6118</v>
      </c>
      <c r="F2787" s="36">
        <v>2024</v>
      </c>
      <c r="G2787" s="36">
        <v>152</v>
      </c>
      <c r="H2787" s="37" t="s">
        <v>31</v>
      </c>
      <c r="I2787" s="38">
        <v>1420.1</v>
      </c>
      <c r="J2787" s="39"/>
      <c r="K2787" s="39" t="s">
        <v>615</v>
      </c>
      <c r="L2787" s="39" t="s">
        <v>6093</v>
      </c>
      <c r="M2787" s="39" t="s">
        <v>4</v>
      </c>
      <c r="N2787" s="48" t="s">
        <v>6119</v>
      </c>
      <c r="O2787" s="40" t="s">
        <v>6120</v>
      </c>
      <c r="P2787" s="41">
        <v>73360463</v>
      </c>
      <c r="Q2787" s="39" t="s">
        <v>6121</v>
      </c>
    </row>
    <row r="2788" spans="1:17" ht="37.5" customHeight="1" x14ac:dyDescent="0.15">
      <c r="A2788" s="32">
        <v>0</v>
      </c>
      <c r="B2788" s="33">
        <f t="shared" si="123"/>
        <v>0</v>
      </c>
      <c r="C2788" s="34">
        <v>44651</v>
      </c>
      <c r="D2788" s="35" t="s">
        <v>11724</v>
      </c>
      <c r="E2788" s="35" t="s">
        <v>1594</v>
      </c>
      <c r="F2788" s="36">
        <v>2022</v>
      </c>
      <c r="G2788" s="36">
        <v>48</v>
      </c>
      <c r="H2788" s="37" t="s">
        <v>32</v>
      </c>
      <c r="I2788" s="38">
        <v>276.10000000000002</v>
      </c>
      <c r="J2788" s="39"/>
      <c r="K2788" s="39" t="s">
        <v>615</v>
      </c>
      <c r="L2788" s="39" t="s">
        <v>8907</v>
      </c>
      <c r="M2788" s="39" t="s">
        <v>4</v>
      </c>
      <c r="N2788" s="48" t="s">
        <v>11725</v>
      </c>
      <c r="O2788" s="40" t="s">
        <v>11726</v>
      </c>
      <c r="P2788" s="41">
        <v>73268491</v>
      </c>
      <c r="Q2788" s="39" t="s">
        <v>11727</v>
      </c>
    </row>
    <row r="2789" spans="1:17" ht="37.5" customHeight="1" x14ac:dyDescent="0.15">
      <c r="A2789" s="32">
        <v>0</v>
      </c>
      <c r="B2789" s="33">
        <f t="shared" si="123"/>
        <v>0</v>
      </c>
      <c r="C2789" s="34">
        <v>44763</v>
      </c>
      <c r="D2789" s="35" t="s">
        <v>8165</v>
      </c>
      <c r="E2789" s="35" t="s">
        <v>8166</v>
      </c>
      <c r="F2789" s="36">
        <v>2022</v>
      </c>
      <c r="G2789" s="36">
        <v>308</v>
      </c>
      <c r="H2789" s="37" t="s">
        <v>31</v>
      </c>
      <c r="I2789" s="38">
        <v>950.4</v>
      </c>
      <c r="J2789" s="39"/>
      <c r="K2789" s="39" t="s">
        <v>615</v>
      </c>
      <c r="L2789" s="39" t="s">
        <v>8900</v>
      </c>
      <c r="M2789" s="39" t="s">
        <v>4</v>
      </c>
      <c r="N2789" s="48" t="s">
        <v>8428</v>
      </c>
      <c r="O2789" s="40" t="s">
        <v>8167</v>
      </c>
      <c r="P2789" s="41">
        <v>73283674</v>
      </c>
      <c r="Q2789" s="39" t="s">
        <v>8168</v>
      </c>
    </row>
    <row r="2790" spans="1:17" ht="37.5" customHeight="1" x14ac:dyDescent="0.15">
      <c r="A2790" s="32">
        <v>0</v>
      </c>
      <c r="B2790" s="33">
        <f t="shared" si="123"/>
        <v>0</v>
      </c>
      <c r="C2790" s="34">
        <v>45002</v>
      </c>
      <c r="D2790" s="35" t="s">
        <v>13812</v>
      </c>
      <c r="E2790" s="35" t="s">
        <v>5721</v>
      </c>
      <c r="F2790" s="36">
        <v>2023</v>
      </c>
      <c r="G2790" s="36">
        <v>608</v>
      </c>
      <c r="H2790" s="37" t="s">
        <v>31</v>
      </c>
      <c r="I2790" s="38">
        <v>1102.2</v>
      </c>
      <c r="J2790" s="39"/>
      <c r="K2790" s="39" t="s">
        <v>615</v>
      </c>
      <c r="L2790" s="39" t="s">
        <v>6114</v>
      </c>
      <c r="M2790" s="39" t="s">
        <v>4</v>
      </c>
      <c r="N2790" s="48" t="s">
        <v>13813</v>
      </c>
      <c r="O2790" s="40" t="s">
        <v>13814</v>
      </c>
      <c r="P2790" s="41">
        <v>73334128</v>
      </c>
      <c r="Q2790" s="39" t="s">
        <v>16682</v>
      </c>
    </row>
    <row r="2791" spans="1:17" ht="37.5" customHeight="1" x14ac:dyDescent="0.15">
      <c r="A2791" s="32">
        <v>0</v>
      </c>
      <c r="B2791" s="33">
        <f t="shared" si="123"/>
        <v>0</v>
      </c>
      <c r="C2791" s="34">
        <v>45253</v>
      </c>
      <c r="D2791" s="35" t="s">
        <v>17309</v>
      </c>
      <c r="E2791" s="35" t="s">
        <v>6122</v>
      </c>
      <c r="F2791" s="36">
        <v>2024</v>
      </c>
      <c r="G2791" s="36">
        <v>416</v>
      </c>
      <c r="H2791" s="37" t="s">
        <v>31</v>
      </c>
      <c r="I2791" s="38">
        <v>1169.3</v>
      </c>
      <c r="J2791" s="39"/>
      <c r="K2791" s="39" t="s">
        <v>615</v>
      </c>
      <c r="L2791" s="39" t="s">
        <v>17310</v>
      </c>
      <c r="M2791" s="39" t="s">
        <v>4</v>
      </c>
      <c r="N2791" s="48" t="s">
        <v>17746</v>
      </c>
      <c r="O2791" s="40" t="s">
        <v>17311</v>
      </c>
      <c r="P2791" s="41">
        <v>73363332</v>
      </c>
      <c r="Q2791" s="39" t="s">
        <v>6123</v>
      </c>
    </row>
    <row r="2792" spans="1:17" ht="37.5" customHeight="1" x14ac:dyDescent="0.15">
      <c r="A2792" s="32">
        <v>0</v>
      </c>
      <c r="B2792" s="33">
        <f t="shared" si="123"/>
        <v>0</v>
      </c>
      <c r="C2792" s="34">
        <v>45243</v>
      </c>
      <c r="D2792" s="35" t="s">
        <v>17312</v>
      </c>
      <c r="E2792" s="35" t="s">
        <v>6124</v>
      </c>
      <c r="F2792" s="36">
        <v>2024</v>
      </c>
      <c r="G2792" s="36">
        <v>240</v>
      </c>
      <c r="H2792" s="37" t="s">
        <v>31</v>
      </c>
      <c r="I2792" s="38">
        <v>882.2</v>
      </c>
      <c r="J2792" s="39"/>
      <c r="K2792" s="39" t="s">
        <v>615</v>
      </c>
      <c r="L2792" s="39" t="s">
        <v>17313</v>
      </c>
      <c r="M2792" s="39" t="s">
        <v>4</v>
      </c>
      <c r="N2792" s="48" t="s">
        <v>17314</v>
      </c>
      <c r="O2792" s="40" t="s">
        <v>17315</v>
      </c>
      <c r="P2792" s="41">
        <v>73361553</v>
      </c>
      <c r="Q2792" s="39" t="s">
        <v>17316</v>
      </c>
    </row>
    <row r="2793" spans="1:17" ht="37.5" customHeight="1" x14ac:dyDescent="0.15">
      <c r="A2793" s="32">
        <v>0</v>
      </c>
      <c r="B2793" s="33">
        <f t="shared" ref="B2793:B2823" si="124">A2793*I2793</f>
        <v>0</v>
      </c>
      <c r="C2793" s="34">
        <v>45200</v>
      </c>
      <c r="D2793" s="35" t="s">
        <v>6125</v>
      </c>
      <c r="E2793" s="35" t="s">
        <v>2852</v>
      </c>
      <c r="F2793" s="36">
        <v>2024</v>
      </c>
      <c r="G2793" s="36">
        <v>260</v>
      </c>
      <c r="H2793" s="37" t="s">
        <v>32</v>
      </c>
      <c r="I2793" s="38">
        <v>699.6</v>
      </c>
      <c r="J2793" s="39"/>
      <c r="K2793" s="39" t="s">
        <v>615</v>
      </c>
      <c r="L2793" s="39" t="s">
        <v>9747</v>
      </c>
      <c r="M2793" s="39" t="s">
        <v>4</v>
      </c>
      <c r="N2793" s="48" t="s">
        <v>6126</v>
      </c>
      <c r="O2793" s="40" t="s">
        <v>6127</v>
      </c>
      <c r="P2793" s="41">
        <v>73360811</v>
      </c>
      <c r="Q2793" s="39" t="s">
        <v>6128</v>
      </c>
    </row>
    <row r="2794" spans="1:17" ht="37.5" customHeight="1" x14ac:dyDescent="0.15">
      <c r="A2794" s="32">
        <v>0</v>
      </c>
      <c r="B2794" s="33">
        <f t="shared" si="124"/>
        <v>0</v>
      </c>
      <c r="C2794" s="34">
        <v>45200</v>
      </c>
      <c r="D2794" s="35" t="s">
        <v>6129</v>
      </c>
      <c r="E2794" s="35" t="s">
        <v>6130</v>
      </c>
      <c r="F2794" s="36">
        <v>2024</v>
      </c>
      <c r="G2794" s="36">
        <v>96</v>
      </c>
      <c r="H2794" s="37" t="s">
        <v>32</v>
      </c>
      <c r="I2794" s="38">
        <v>463.32</v>
      </c>
      <c r="J2794" s="39"/>
      <c r="K2794" s="39" t="s">
        <v>615</v>
      </c>
      <c r="L2794" s="39" t="s">
        <v>10046</v>
      </c>
      <c r="M2794" s="39" t="s">
        <v>4</v>
      </c>
      <c r="N2794" s="48"/>
      <c r="O2794" s="40" t="s">
        <v>6131</v>
      </c>
      <c r="P2794" s="41">
        <v>73360808</v>
      </c>
      <c r="Q2794" s="39" t="s">
        <v>6132</v>
      </c>
    </row>
    <row r="2795" spans="1:17" ht="37.5" customHeight="1" x14ac:dyDescent="0.15">
      <c r="A2795" s="32">
        <v>0</v>
      </c>
      <c r="B2795" s="33">
        <f t="shared" si="124"/>
        <v>0</v>
      </c>
      <c r="C2795" s="34">
        <v>45200</v>
      </c>
      <c r="D2795" s="35" t="s">
        <v>6133</v>
      </c>
      <c r="E2795" s="35" t="s">
        <v>1586</v>
      </c>
      <c r="F2795" s="36">
        <v>2024</v>
      </c>
      <c r="G2795" s="36">
        <v>696</v>
      </c>
      <c r="H2795" s="37" t="s">
        <v>31</v>
      </c>
      <c r="I2795" s="38">
        <v>1208.9000000000001</v>
      </c>
      <c r="J2795" s="39"/>
      <c r="K2795" s="39" t="s">
        <v>615</v>
      </c>
      <c r="L2795" s="39" t="s">
        <v>6135</v>
      </c>
      <c r="M2795" s="39" t="s">
        <v>4</v>
      </c>
      <c r="N2795" s="48" t="s">
        <v>6134</v>
      </c>
      <c r="O2795" s="40" t="s">
        <v>6136</v>
      </c>
      <c r="P2795" s="41">
        <v>73360465</v>
      </c>
      <c r="Q2795" s="39" t="s">
        <v>16683</v>
      </c>
    </row>
    <row r="2796" spans="1:17" ht="37.5" customHeight="1" x14ac:dyDescent="0.15">
      <c r="A2796" s="32">
        <v>0</v>
      </c>
      <c r="B2796" s="33">
        <f t="shared" si="124"/>
        <v>0</v>
      </c>
      <c r="C2796" s="34">
        <v>45200</v>
      </c>
      <c r="D2796" s="35" t="s">
        <v>6137</v>
      </c>
      <c r="E2796" s="35" t="s">
        <v>6138</v>
      </c>
      <c r="F2796" s="36">
        <v>2024</v>
      </c>
      <c r="G2796" s="36">
        <v>416</v>
      </c>
      <c r="H2796" s="37" t="s">
        <v>31</v>
      </c>
      <c r="I2796" s="38">
        <v>633.6</v>
      </c>
      <c r="J2796" s="39"/>
      <c r="K2796" s="39" t="s">
        <v>615</v>
      </c>
      <c r="L2796" s="39" t="s">
        <v>6097</v>
      </c>
      <c r="M2796" s="39" t="s">
        <v>4</v>
      </c>
      <c r="N2796" s="48" t="s">
        <v>6139</v>
      </c>
      <c r="O2796" s="40" t="s">
        <v>6140</v>
      </c>
      <c r="P2796" s="41">
        <v>73360466</v>
      </c>
      <c r="Q2796" s="39" t="s">
        <v>6141</v>
      </c>
    </row>
    <row r="2797" spans="1:17" ht="37.5" customHeight="1" x14ac:dyDescent="0.15">
      <c r="A2797" s="32">
        <v>0</v>
      </c>
      <c r="B2797" s="33">
        <f t="shared" si="124"/>
        <v>0</v>
      </c>
      <c r="C2797" s="34">
        <v>45070</v>
      </c>
      <c r="D2797" s="35" t="s">
        <v>6142</v>
      </c>
      <c r="E2797" s="35" t="s">
        <v>6143</v>
      </c>
      <c r="F2797" s="36">
        <v>2023</v>
      </c>
      <c r="G2797" s="36">
        <v>296</v>
      </c>
      <c r="H2797" s="37" t="s">
        <v>31</v>
      </c>
      <c r="I2797" s="38">
        <v>1057.0999999999999</v>
      </c>
      <c r="J2797" s="39"/>
      <c r="K2797" s="39" t="s">
        <v>615</v>
      </c>
      <c r="L2797" s="39" t="s">
        <v>10046</v>
      </c>
      <c r="M2797" s="39" t="s">
        <v>4</v>
      </c>
      <c r="N2797" s="48" t="s">
        <v>14557</v>
      </c>
      <c r="O2797" s="40" t="s">
        <v>6144</v>
      </c>
      <c r="P2797" s="41">
        <v>73341001</v>
      </c>
      <c r="Q2797" s="39" t="s">
        <v>17747</v>
      </c>
    </row>
    <row r="2798" spans="1:17" ht="37.5" customHeight="1" x14ac:dyDescent="0.15">
      <c r="A2798" s="32">
        <v>0</v>
      </c>
      <c r="B2798" s="33">
        <f t="shared" si="124"/>
        <v>0</v>
      </c>
      <c r="C2798" s="34">
        <v>44557</v>
      </c>
      <c r="D2798" s="35" t="s">
        <v>2431</v>
      </c>
      <c r="E2798" s="35" t="s">
        <v>2432</v>
      </c>
      <c r="F2798" s="36">
        <v>2022</v>
      </c>
      <c r="G2798" s="36">
        <v>444</v>
      </c>
      <c r="H2798" s="37" t="s">
        <v>31</v>
      </c>
      <c r="I2798" s="38">
        <v>1007.6</v>
      </c>
      <c r="J2798" s="39"/>
      <c r="K2798" s="39" t="s">
        <v>615</v>
      </c>
      <c r="L2798" s="39" t="s">
        <v>10047</v>
      </c>
      <c r="M2798" s="39" t="s">
        <v>4</v>
      </c>
      <c r="N2798" s="48" t="s">
        <v>2433</v>
      </c>
      <c r="O2798" s="40" t="s">
        <v>2434</v>
      </c>
      <c r="P2798" s="41">
        <v>73210583</v>
      </c>
      <c r="Q2798" s="39" t="s">
        <v>2435</v>
      </c>
    </row>
    <row r="2799" spans="1:17" ht="37.5" customHeight="1" x14ac:dyDescent="0.15">
      <c r="A2799" s="32">
        <v>0</v>
      </c>
      <c r="B2799" s="33">
        <f t="shared" si="124"/>
        <v>0</v>
      </c>
      <c r="C2799" s="34">
        <v>44959</v>
      </c>
      <c r="D2799" s="35" t="s">
        <v>10275</v>
      </c>
      <c r="E2799" s="35" t="s">
        <v>1746</v>
      </c>
      <c r="F2799" s="36">
        <v>2023</v>
      </c>
      <c r="G2799" s="36">
        <v>400</v>
      </c>
      <c r="H2799" s="37" t="s">
        <v>31</v>
      </c>
      <c r="I2799" s="38">
        <v>1078</v>
      </c>
      <c r="J2799" s="39"/>
      <c r="K2799" s="39" t="s">
        <v>615</v>
      </c>
      <c r="L2799" s="39" t="s">
        <v>1584</v>
      </c>
      <c r="M2799" s="39" t="s">
        <v>4</v>
      </c>
      <c r="N2799" s="48" t="s">
        <v>12135</v>
      </c>
      <c r="O2799" s="40" t="s">
        <v>10276</v>
      </c>
      <c r="P2799" s="41">
        <v>73308495</v>
      </c>
      <c r="Q2799" s="39" t="s">
        <v>10277</v>
      </c>
    </row>
    <row r="2800" spans="1:17" ht="37.5" customHeight="1" x14ac:dyDescent="0.15">
      <c r="A2800" s="32">
        <v>0</v>
      </c>
      <c r="B2800" s="33">
        <f t="shared" si="124"/>
        <v>0</v>
      </c>
      <c r="C2800" s="34">
        <v>45253</v>
      </c>
      <c r="D2800" s="35" t="s">
        <v>17317</v>
      </c>
      <c r="E2800" s="35" t="s">
        <v>17318</v>
      </c>
      <c r="F2800" s="36">
        <v>2024</v>
      </c>
      <c r="G2800" s="36">
        <v>348</v>
      </c>
      <c r="H2800" s="37" t="s">
        <v>31</v>
      </c>
      <c r="I2800" s="38">
        <v>832.7</v>
      </c>
      <c r="J2800" s="39"/>
      <c r="K2800" s="39" t="s">
        <v>615</v>
      </c>
      <c r="L2800" s="39" t="s">
        <v>6097</v>
      </c>
      <c r="M2800" s="39" t="s">
        <v>4</v>
      </c>
      <c r="N2800" s="48" t="s">
        <v>17748</v>
      </c>
      <c r="O2800" s="40" t="s">
        <v>17319</v>
      </c>
      <c r="P2800" s="41">
        <v>73363361</v>
      </c>
      <c r="Q2800" s="39" t="s">
        <v>17320</v>
      </c>
    </row>
    <row r="2801" spans="1:17" ht="37.5" customHeight="1" x14ac:dyDescent="0.15">
      <c r="A2801" s="32">
        <v>0</v>
      </c>
      <c r="B2801" s="33">
        <f t="shared" si="124"/>
        <v>0</v>
      </c>
      <c r="C2801" s="34">
        <v>45200</v>
      </c>
      <c r="D2801" s="35" t="s">
        <v>6146</v>
      </c>
      <c r="E2801" s="35" t="s">
        <v>6147</v>
      </c>
      <c r="F2801" s="36">
        <v>2024</v>
      </c>
      <c r="G2801" s="36">
        <v>276</v>
      </c>
      <c r="H2801" s="37" t="s">
        <v>31</v>
      </c>
      <c r="I2801" s="38">
        <v>1014.2</v>
      </c>
      <c r="J2801" s="39"/>
      <c r="K2801" s="39" t="s">
        <v>615</v>
      </c>
      <c r="L2801" s="39" t="s">
        <v>4717</v>
      </c>
      <c r="M2801" s="39" t="s">
        <v>4</v>
      </c>
      <c r="N2801" s="48" t="s">
        <v>6148</v>
      </c>
      <c r="O2801" s="40" t="s">
        <v>6149</v>
      </c>
      <c r="P2801" s="41">
        <v>73360468</v>
      </c>
      <c r="Q2801" s="39" t="s">
        <v>16684</v>
      </c>
    </row>
    <row r="2802" spans="1:17" ht="37.5" customHeight="1" x14ac:dyDescent="0.15">
      <c r="A2802" s="32">
        <v>0</v>
      </c>
      <c r="B2802" s="33">
        <f t="shared" si="124"/>
        <v>0</v>
      </c>
      <c r="C2802" s="34">
        <v>44833</v>
      </c>
      <c r="D2802" s="35" t="s">
        <v>10460</v>
      </c>
      <c r="E2802" s="35" t="s">
        <v>6150</v>
      </c>
      <c r="F2802" s="36">
        <v>2022</v>
      </c>
      <c r="G2802" s="36">
        <v>160</v>
      </c>
      <c r="H2802" s="37" t="s">
        <v>31</v>
      </c>
      <c r="I2802" s="38">
        <v>537.9</v>
      </c>
      <c r="J2802" s="39"/>
      <c r="K2802" s="39" t="s">
        <v>615</v>
      </c>
      <c r="L2802" s="39" t="s">
        <v>10280</v>
      </c>
      <c r="M2802" s="39" t="s">
        <v>4</v>
      </c>
      <c r="N2802" s="48" t="s">
        <v>10461</v>
      </c>
      <c r="O2802" s="40" t="s">
        <v>10462</v>
      </c>
      <c r="P2802" s="41">
        <v>73293391</v>
      </c>
      <c r="Q2802" s="39" t="s">
        <v>10463</v>
      </c>
    </row>
    <row r="2803" spans="1:17" ht="37.5" customHeight="1" x14ac:dyDescent="0.15">
      <c r="A2803" s="32">
        <v>0</v>
      </c>
      <c r="B2803" s="33">
        <f t="shared" si="124"/>
        <v>0</v>
      </c>
      <c r="C2803" s="34">
        <v>44562</v>
      </c>
      <c r="D2803" s="35" t="s">
        <v>6151</v>
      </c>
      <c r="E2803" s="35" t="s">
        <v>6152</v>
      </c>
      <c r="F2803" s="36">
        <v>2022</v>
      </c>
      <c r="G2803" s="36">
        <v>144</v>
      </c>
      <c r="H2803" s="37" t="s">
        <v>31</v>
      </c>
      <c r="I2803" s="38">
        <v>755.7</v>
      </c>
      <c r="J2803" s="39"/>
      <c r="K2803" s="39" t="s">
        <v>615</v>
      </c>
      <c r="L2803" s="39" t="s">
        <v>6097</v>
      </c>
      <c r="M2803" s="39" t="s">
        <v>4</v>
      </c>
      <c r="N2803" s="48" t="s">
        <v>6153</v>
      </c>
      <c r="O2803" s="40" t="s">
        <v>6154</v>
      </c>
      <c r="P2803" s="41">
        <v>73256631</v>
      </c>
      <c r="Q2803" s="39" t="s">
        <v>6155</v>
      </c>
    </row>
    <row r="2804" spans="1:17" ht="37.5" customHeight="1" x14ac:dyDescent="0.15">
      <c r="A2804" s="32">
        <v>0</v>
      </c>
      <c r="B2804" s="33">
        <f t="shared" si="124"/>
        <v>0</v>
      </c>
      <c r="C2804" s="34">
        <v>45200</v>
      </c>
      <c r="D2804" s="35" t="s">
        <v>2436</v>
      </c>
      <c r="E2804" s="35" t="s">
        <v>2437</v>
      </c>
      <c r="F2804" s="36">
        <v>2024</v>
      </c>
      <c r="G2804" s="36">
        <v>292</v>
      </c>
      <c r="H2804" s="37" t="s">
        <v>32</v>
      </c>
      <c r="I2804" s="38">
        <v>1446.5</v>
      </c>
      <c r="J2804" s="39"/>
      <c r="K2804" s="39" t="s">
        <v>615</v>
      </c>
      <c r="L2804" s="39" t="s">
        <v>10278</v>
      </c>
      <c r="M2804" s="39" t="s">
        <v>4</v>
      </c>
      <c r="N2804" s="48" t="s">
        <v>2438</v>
      </c>
      <c r="O2804" s="40" t="s">
        <v>2439</v>
      </c>
      <c r="P2804" s="41">
        <v>73357992</v>
      </c>
      <c r="Q2804" s="39" t="s">
        <v>16685</v>
      </c>
    </row>
    <row r="2805" spans="1:17" ht="37.5" customHeight="1" x14ac:dyDescent="0.15">
      <c r="A2805" s="32">
        <v>0</v>
      </c>
      <c r="B2805" s="33">
        <f t="shared" si="124"/>
        <v>0</v>
      </c>
      <c r="C2805" s="34">
        <v>45001</v>
      </c>
      <c r="D2805" s="35" t="s">
        <v>13222</v>
      </c>
      <c r="E2805" s="35" t="s">
        <v>2437</v>
      </c>
      <c r="F2805" s="36">
        <v>2023</v>
      </c>
      <c r="G2805" s="36">
        <v>292</v>
      </c>
      <c r="H2805" s="37" t="s">
        <v>32</v>
      </c>
      <c r="I2805" s="38">
        <v>1248.5</v>
      </c>
      <c r="J2805" s="39"/>
      <c r="K2805" s="39" t="s">
        <v>615</v>
      </c>
      <c r="L2805" s="39" t="s">
        <v>6093</v>
      </c>
      <c r="M2805" s="39" t="s">
        <v>4</v>
      </c>
      <c r="N2805" s="48" t="s">
        <v>13815</v>
      </c>
      <c r="O2805" s="40" t="s">
        <v>13223</v>
      </c>
      <c r="P2805" s="41">
        <v>73330269</v>
      </c>
      <c r="Q2805" s="39" t="s">
        <v>13224</v>
      </c>
    </row>
    <row r="2806" spans="1:17" ht="37.5" customHeight="1" x14ac:dyDescent="0.15">
      <c r="A2806" s="32">
        <v>0</v>
      </c>
      <c r="B2806" s="33">
        <f t="shared" si="124"/>
        <v>0</v>
      </c>
      <c r="C2806" s="34">
        <v>44901</v>
      </c>
      <c r="D2806" s="35" t="s">
        <v>10048</v>
      </c>
      <c r="E2806" s="35" t="s">
        <v>6252</v>
      </c>
      <c r="F2806" s="36">
        <v>2023</v>
      </c>
      <c r="G2806" s="36">
        <v>320</v>
      </c>
      <c r="H2806" s="37" t="s">
        <v>32</v>
      </c>
      <c r="I2806" s="38">
        <v>1600.5</v>
      </c>
      <c r="J2806" s="39"/>
      <c r="K2806" s="39" t="s">
        <v>615</v>
      </c>
      <c r="L2806" s="39" t="s">
        <v>10049</v>
      </c>
      <c r="M2806" s="39" t="s">
        <v>4</v>
      </c>
      <c r="N2806" s="48" t="s">
        <v>12136</v>
      </c>
      <c r="O2806" s="40" t="s">
        <v>10050</v>
      </c>
      <c r="P2806" s="41">
        <v>73303313</v>
      </c>
      <c r="Q2806" s="39" t="s">
        <v>10051</v>
      </c>
    </row>
    <row r="2807" spans="1:17" ht="37.5" customHeight="1" x14ac:dyDescent="0.15">
      <c r="A2807" s="32">
        <v>0</v>
      </c>
      <c r="B2807" s="33">
        <f t="shared" si="124"/>
        <v>0</v>
      </c>
      <c r="C2807" s="34">
        <v>45200</v>
      </c>
      <c r="D2807" s="35" t="s">
        <v>15026</v>
      </c>
      <c r="E2807" s="35" t="s">
        <v>15027</v>
      </c>
      <c r="F2807" s="36">
        <v>2024</v>
      </c>
      <c r="G2807" s="36">
        <v>264</v>
      </c>
      <c r="H2807" s="37" t="s">
        <v>31</v>
      </c>
      <c r="I2807" s="38">
        <v>1175.9000000000001</v>
      </c>
      <c r="J2807" s="39"/>
      <c r="K2807" s="39" t="s">
        <v>615</v>
      </c>
      <c r="L2807" s="39" t="s">
        <v>15028</v>
      </c>
      <c r="M2807" s="39" t="s">
        <v>4</v>
      </c>
      <c r="N2807" s="48" t="s">
        <v>15029</v>
      </c>
      <c r="O2807" s="40" t="s">
        <v>15030</v>
      </c>
      <c r="P2807" s="41">
        <v>73357993</v>
      </c>
      <c r="Q2807" s="39" t="s">
        <v>16686</v>
      </c>
    </row>
    <row r="2808" spans="1:17" ht="37.5" customHeight="1" x14ac:dyDescent="0.15">
      <c r="A2808" s="32">
        <v>0</v>
      </c>
      <c r="B2808" s="33">
        <f t="shared" si="124"/>
        <v>0</v>
      </c>
      <c r="C2808" s="34">
        <v>44713</v>
      </c>
      <c r="D2808" s="35" t="s">
        <v>3271</v>
      </c>
      <c r="E2808" s="35" t="s">
        <v>3272</v>
      </c>
      <c r="F2808" s="36">
        <v>2022</v>
      </c>
      <c r="G2808" s="36">
        <v>296</v>
      </c>
      <c r="H2808" s="37" t="s">
        <v>31</v>
      </c>
      <c r="I2808" s="38">
        <v>950.4</v>
      </c>
      <c r="J2808" s="39"/>
      <c r="K2808" s="39" t="s">
        <v>615</v>
      </c>
      <c r="L2808" s="39" t="s">
        <v>10279</v>
      </c>
      <c r="M2808" s="39" t="s">
        <v>4</v>
      </c>
      <c r="N2808" s="48" t="s">
        <v>3273</v>
      </c>
      <c r="O2808" s="40" t="s">
        <v>3274</v>
      </c>
      <c r="P2808" s="41">
        <v>73235593</v>
      </c>
      <c r="Q2808" s="39" t="s">
        <v>3275</v>
      </c>
    </row>
    <row r="2809" spans="1:17" ht="37.5" customHeight="1" x14ac:dyDescent="0.15">
      <c r="A2809" s="32">
        <v>0</v>
      </c>
      <c r="B2809" s="33">
        <f t="shared" si="124"/>
        <v>0</v>
      </c>
      <c r="C2809" s="34">
        <v>45200</v>
      </c>
      <c r="D2809" s="35" t="s">
        <v>6156</v>
      </c>
      <c r="E2809" s="35" t="s">
        <v>6157</v>
      </c>
      <c r="F2809" s="36">
        <v>2024</v>
      </c>
      <c r="G2809" s="36">
        <v>288</v>
      </c>
      <c r="H2809" s="37" t="s">
        <v>31</v>
      </c>
      <c r="I2809" s="38">
        <v>601.70000000000005</v>
      </c>
      <c r="J2809" s="39"/>
      <c r="K2809" s="39" t="s">
        <v>615</v>
      </c>
      <c r="L2809" s="39" t="s">
        <v>6135</v>
      </c>
      <c r="M2809" s="39" t="s">
        <v>4</v>
      </c>
      <c r="N2809" s="48" t="s">
        <v>6158</v>
      </c>
      <c r="O2809" s="40" t="s">
        <v>6159</v>
      </c>
      <c r="P2809" s="41">
        <v>73360470</v>
      </c>
      <c r="Q2809" s="39" t="s">
        <v>6160</v>
      </c>
    </row>
    <row r="2810" spans="1:17" ht="37.5" customHeight="1" x14ac:dyDescent="0.15">
      <c r="A2810" s="32">
        <v>0</v>
      </c>
      <c r="B2810" s="33">
        <f t="shared" si="124"/>
        <v>0</v>
      </c>
      <c r="C2810" s="34">
        <v>45200</v>
      </c>
      <c r="D2810" s="35" t="s">
        <v>6161</v>
      </c>
      <c r="E2810" s="35" t="s">
        <v>6162</v>
      </c>
      <c r="F2810" s="36">
        <v>2024</v>
      </c>
      <c r="G2810" s="36">
        <v>512</v>
      </c>
      <c r="H2810" s="37" t="s">
        <v>31</v>
      </c>
      <c r="I2810" s="38">
        <v>827.2</v>
      </c>
      <c r="J2810" s="39"/>
      <c r="K2810" s="39" t="s">
        <v>615</v>
      </c>
      <c r="L2810" s="39" t="s">
        <v>6097</v>
      </c>
      <c r="M2810" s="39" t="s">
        <v>4</v>
      </c>
      <c r="N2810" s="48" t="s">
        <v>6163</v>
      </c>
      <c r="O2810" s="40" t="s">
        <v>6164</v>
      </c>
      <c r="P2810" s="41">
        <v>73360471</v>
      </c>
      <c r="Q2810" s="39" t="s">
        <v>16687</v>
      </c>
    </row>
    <row r="2811" spans="1:17" ht="37.5" customHeight="1" x14ac:dyDescent="0.15">
      <c r="A2811" s="32">
        <v>0</v>
      </c>
      <c r="B2811" s="33">
        <f t="shared" si="124"/>
        <v>0</v>
      </c>
      <c r="C2811" s="34">
        <v>45200</v>
      </c>
      <c r="D2811" s="35" t="s">
        <v>6165</v>
      </c>
      <c r="E2811" s="35" t="s">
        <v>6166</v>
      </c>
      <c r="F2811" s="36">
        <v>2024</v>
      </c>
      <c r="G2811" s="36">
        <v>256</v>
      </c>
      <c r="H2811" s="37" t="s">
        <v>31</v>
      </c>
      <c r="I2811" s="38">
        <v>443.3</v>
      </c>
      <c r="J2811" s="39"/>
      <c r="K2811" s="39" t="s">
        <v>615</v>
      </c>
      <c r="L2811" s="39" t="s">
        <v>6097</v>
      </c>
      <c r="M2811" s="39" t="s">
        <v>4</v>
      </c>
      <c r="N2811" s="48" t="s">
        <v>6167</v>
      </c>
      <c r="O2811" s="40" t="s">
        <v>6168</v>
      </c>
      <c r="P2811" s="41">
        <v>73360472</v>
      </c>
      <c r="Q2811" s="39" t="s">
        <v>16688</v>
      </c>
    </row>
    <row r="2812" spans="1:17" ht="37.5" customHeight="1" x14ac:dyDescent="0.15">
      <c r="A2812" s="32">
        <v>0</v>
      </c>
      <c r="B2812" s="33">
        <f t="shared" si="124"/>
        <v>0</v>
      </c>
      <c r="C2812" s="34">
        <v>44874</v>
      </c>
      <c r="D2812" s="35" t="s">
        <v>12603</v>
      </c>
      <c r="E2812" s="35" t="s">
        <v>1726</v>
      </c>
      <c r="F2812" s="36">
        <v>2023</v>
      </c>
      <c r="G2812" s="36">
        <v>456</v>
      </c>
      <c r="H2812" s="37" t="s">
        <v>31</v>
      </c>
      <c r="I2812" s="38">
        <v>1461.9</v>
      </c>
      <c r="J2812" s="39"/>
      <c r="K2812" s="39" t="s">
        <v>615</v>
      </c>
      <c r="L2812" s="39" t="s">
        <v>1576</v>
      </c>
      <c r="M2812" s="39" t="s">
        <v>4</v>
      </c>
      <c r="N2812" s="48" t="s">
        <v>12604</v>
      </c>
      <c r="O2812" s="40" t="s">
        <v>12605</v>
      </c>
      <c r="P2812" s="41">
        <v>73299619</v>
      </c>
      <c r="Q2812" s="39" t="s">
        <v>13225</v>
      </c>
    </row>
    <row r="2813" spans="1:17" ht="37.5" customHeight="1" x14ac:dyDescent="0.15">
      <c r="A2813" s="32">
        <v>0</v>
      </c>
      <c r="B2813" s="33">
        <f t="shared" si="124"/>
        <v>0</v>
      </c>
      <c r="C2813" s="34">
        <v>45233</v>
      </c>
      <c r="D2813" s="35" t="s">
        <v>16689</v>
      </c>
      <c r="E2813" s="35" t="s">
        <v>1726</v>
      </c>
      <c r="F2813" s="36">
        <v>2024</v>
      </c>
      <c r="G2813" s="36">
        <v>456</v>
      </c>
      <c r="H2813" s="37" t="s">
        <v>31</v>
      </c>
      <c r="I2813" s="38">
        <v>1460.8</v>
      </c>
      <c r="J2813" s="39"/>
      <c r="K2813" s="39" t="s">
        <v>615</v>
      </c>
      <c r="L2813" s="39" t="s">
        <v>16690</v>
      </c>
      <c r="M2813" s="39" t="s">
        <v>4</v>
      </c>
      <c r="N2813" s="48" t="s">
        <v>17321</v>
      </c>
      <c r="O2813" s="40" t="s">
        <v>16691</v>
      </c>
      <c r="P2813" s="41">
        <v>73360560</v>
      </c>
      <c r="Q2813" s="39" t="s">
        <v>16692</v>
      </c>
    </row>
    <row r="2814" spans="1:17" ht="37.5" customHeight="1" x14ac:dyDescent="0.15">
      <c r="A2814" s="32">
        <v>0</v>
      </c>
      <c r="B2814" s="33">
        <f t="shared" si="124"/>
        <v>0</v>
      </c>
      <c r="C2814" s="34">
        <v>44833</v>
      </c>
      <c r="D2814" s="35" t="s">
        <v>9225</v>
      </c>
      <c r="E2814" s="35" t="s">
        <v>6170</v>
      </c>
      <c r="F2814" s="36">
        <v>2022</v>
      </c>
      <c r="G2814" s="36">
        <v>368</v>
      </c>
      <c r="H2814" s="37" t="s">
        <v>31</v>
      </c>
      <c r="I2814" s="38">
        <v>1278.2</v>
      </c>
      <c r="J2814" s="39"/>
      <c r="K2814" s="39" t="s">
        <v>615</v>
      </c>
      <c r="L2814" s="39" t="s">
        <v>9748</v>
      </c>
      <c r="M2814" s="39" t="s">
        <v>4</v>
      </c>
      <c r="N2814" s="48" t="s">
        <v>9226</v>
      </c>
      <c r="O2814" s="40" t="s">
        <v>9227</v>
      </c>
      <c r="P2814" s="41">
        <v>73293375</v>
      </c>
      <c r="Q2814" s="39" t="s">
        <v>6171</v>
      </c>
    </row>
    <row r="2815" spans="1:17" ht="37.5" customHeight="1" x14ac:dyDescent="0.15">
      <c r="A2815" s="32">
        <v>0</v>
      </c>
      <c r="B2815" s="33">
        <f t="shared" si="124"/>
        <v>0</v>
      </c>
      <c r="C2815" s="34">
        <v>44833</v>
      </c>
      <c r="D2815" s="35" t="s">
        <v>8901</v>
      </c>
      <c r="E2815" s="35" t="s">
        <v>1770</v>
      </c>
      <c r="F2815" s="36">
        <v>2022</v>
      </c>
      <c r="G2815" s="36">
        <v>336</v>
      </c>
      <c r="H2815" s="37" t="s">
        <v>31</v>
      </c>
      <c r="I2815" s="38">
        <v>1218.8</v>
      </c>
      <c r="J2815" s="39"/>
      <c r="K2815" s="39" t="s">
        <v>615</v>
      </c>
      <c r="L2815" s="39" t="s">
        <v>6093</v>
      </c>
      <c r="M2815" s="39" t="s">
        <v>4</v>
      </c>
      <c r="N2815" s="48" t="s">
        <v>9149</v>
      </c>
      <c r="O2815" s="40" t="s">
        <v>8902</v>
      </c>
      <c r="P2815" s="41">
        <v>73293382</v>
      </c>
      <c r="Q2815" s="39" t="s">
        <v>6172</v>
      </c>
    </row>
    <row r="2816" spans="1:17" ht="37.5" customHeight="1" x14ac:dyDescent="0.15">
      <c r="A2816" s="32">
        <v>0</v>
      </c>
      <c r="B2816" s="33">
        <f t="shared" si="124"/>
        <v>0</v>
      </c>
      <c r="C2816" s="34">
        <v>44700</v>
      </c>
      <c r="D2816" s="35" t="s">
        <v>7494</v>
      </c>
      <c r="E2816" s="35" t="s">
        <v>6173</v>
      </c>
      <c r="F2816" s="36">
        <v>2022</v>
      </c>
      <c r="G2816" s="36">
        <v>48</v>
      </c>
      <c r="H2816" s="37" t="s">
        <v>32</v>
      </c>
      <c r="I2816" s="38">
        <v>305.8</v>
      </c>
      <c r="J2816" s="39"/>
      <c r="K2816" s="39" t="s">
        <v>615</v>
      </c>
      <c r="L2816" s="39" t="s">
        <v>6195</v>
      </c>
      <c r="M2816" s="39" t="s">
        <v>4</v>
      </c>
      <c r="N2816" s="48" t="s">
        <v>8429</v>
      </c>
      <c r="O2816" s="40" t="s">
        <v>7495</v>
      </c>
      <c r="P2816" s="41">
        <v>73279581</v>
      </c>
      <c r="Q2816" s="39" t="s">
        <v>7496</v>
      </c>
    </row>
    <row r="2817" spans="1:17" ht="37.5" customHeight="1" x14ac:dyDescent="0.15">
      <c r="A2817" s="32">
        <v>0</v>
      </c>
      <c r="B2817" s="33">
        <f t="shared" si="124"/>
        <v>0</v>
      </c>
      <c r="C2817" s="34">
        <v>45200</v>
      </c>
      <c r="D2817" s="35" t="s">
        <v>6174</v>
      </c>
      <c r="E2817" s="35" t="s">
        <v>6175</v>
      </c>
      <c r="F2817" s="36">
        <v>2024</v>
      </c>
      <c r="G2817" s="36">
        <v>140</v>
      </c>
      <c r="H2817" s="37" t="s">
        <v>31</v>
      </c>
      <c r="I2817" s="38">
        <v>638</v>
      </c>
      <c r="J2817" s="39"/>
      <c r="K2817" s="39" t="s">
        <v>615</v>
      </c>
      <c r="L2817" s="39" t="s">
        <v>6093</v>
      </c>
      <c r="M2817" s="39" t="s">
        <v>4</v>
      </c>
      <c r="N2817" s="48" t="s">
        <v>6176</v>
      </c>
      <c r="O2817" s="40" t="s">
        <v>6177</v>
      </c>
      <c r="P2817" s="41">
        <v>73360473</v>
      </c>
      <c r="Q2817" s="39" t="s">
        <v>16693</v>
      </c>
    </row>
    <row r="2818" spans="1:17" ht="37.5" customHeight="1" x14ac:dyDescent="0.15">
      <c r="A2818" s="32">
        <v>0</v>
      </c>
      <c r="B2818" s="33">
        <f t="shared" si="124"/>
        <v>0</v>
      </c>
      <c r="C2818" s="34">
        <v>44629</v>
      </c>
      <c r="D2818" s="35" t="s">
        <v>6586</v>
      </c>
      <c r="E2818" s="35" t="s">
        <v>6178</v>
      </c>
      <c r="F2818" s="36">
        <v>2022</v>
      </c>
      <c r="G2818" s="36">
        <v>288</v>
      </c>
      <c r="H2818" s="37" t="s">
        <v>31</v>
      </c>
      <c r="I2818" s="38">
        <v>2334.1999999999998</v>
      </c>
      <c r="J2818" s="39"/>
      <c r="K2818" s="39" t="s">
        <v>615</v>
      </c>
      <c r="L2818" s="39" t="s">
        <v>6796</v>
      </c>
      <c r="M2818" s="39" t="s">
        <v>4</v>
      </c>
      <c r="N2818" s="48" t="s">
        <v>6881</v>
      </c>
      <c r="O2818" s="40" t="s">
        <v>6587</v>
      </c>
      <c r="P2818" s="41">
        <v>73263175</v>
      </c>
      <c r="Q2818" s="39" t="s">
        <v>6179</v>
      </c>
    </row>
    <row r="2819" spans="1:17" ht="37.5" customHeight="1" x14ac:dyDescent="0.15">
      <c r="A2819" s="32">
        <v>0</v>
      </c>
      <c r="B2819" s="33">
        <f t="shared" si="124"/>
        <v>0</v>
      </c>
      <c r="C2819" s="34">
        <v>45200</v>
      </c>
      <c r="D2819" s="35" t="s">
        <v>11728</v>
      </c>
      <c r="E2819" s="35" t="s">
        <v>1582</v>
      </c>
      <c r="F2819" s="36">
        <v>2024</v>
      </c>
      <c r="G2819" s="36">
        <v>204</v>
      </c>
      <c r="H2819" s="37" t="s">
        <v>31</v>
      </c>
      <c r="I2819" s="38">
        <v>768.9</v>
      </c>
      <c r="J2819" s="39"/>
      <c r="K2819" s="39" t="s">
        <v>615</v>
      </c>
      <c r="L2819" s="39" t="s">
        <v>1584</v>
      </c>
      <c r="M2819" s="39" t="s">
        <v>4</v>
      </c>
      <c r="N2819" s="48" t="s">
        <v>11729</v>
      </c>
      <c r="O2819" s="40" t="s">
        <v>11730</v>
      </c>
      <c r="P2819" s="41">
        <v>73360873</v>
      </c>
      <c r="Q2819" s="39" t="s">
        <v>11731</v>
      </c>
    </row>
    <row r="2820" spans="1:17" ht="37.5" customHeight="1" x14ac:dyDescent="0.15">
      <c r="A2820" s="32">
        <v>0</v>
      </c>
      <c r="B2820" s="33">
        <f t="shared" si="124"/>
        <v>0</v>
      </c>
      <c r="C2820" s="34">
        <v>44720</v>
      </c>
      <c r="D2820" s="35" t="s">
        <v>7764</v>
      </c>
      <c r="E2820" s="35" t="s">
        <v>6180</v>
      </c>
      <c r="F2820" s="36">
        <v>2022</v>
      </c>
      <c r="G2820" s="36">
        <v>432</v>
      </c>
      <c r="H2820" s="37" t="s">
        <v>31</v>
      </c>
      <c r="I2820" s="38">
        <v>1244.0999999999999</v>
      </c>
      <c r="J2820" s="39"/>
      <c r="K2820" s="39" t="s">
        <v>615</v>
      </c>
      <c r="L2820" s="39" t="s">
        <v>6181</v>
      </c>
      <c r="M2820" s="39" t="s">
        <v>4</v>
      </c>
      <c r="N2820" s="48" t="s">
        <v>7765</v>
      </c>
      <c r="O2820" s="40" t="s">
        <v>7766</v>
      </c>
      <c r="P2820" s="41">
        <v>73280503</v>
      </c>
      <c r="Q2820" s="39" t="s">
        <v>6182</v>
      </c>
    </row>
    <row r="2821" spans="1:17" ht="37.5" customHeight="1" x14ac:dyDescent="0.15">
      <c r="A2821" s="32">
        <v>0</v>
      </c>
      <c r="B2821" s="33">
        <f t="shared" si="124"/>
        <v>0</v>
      </c>
      <c r="C2821" s="34">
        <v>44979</v>
      </c>
      <c r="D2821" s="35" t="s">
        <v>15031</v>
      </c>
      <c r="E2821" s="35" t="s">
        <v>1746</v>
      </c>
      <c r="F2821" s="36">
        <v>2023</v>
      </c>
      <c r="G2821" s="36">
        <v>428</v>
      </c>
      <c r="H2821" s="37" t="s">
        <v>31</v>
      </c>
      <c r="I2821" s="38">
        <v>1323.3</v>
      </c>
      <c r="J2821" s="39"/>
      <c r="K2821" s="39" t="s">
        <v>615</v>
      </c>
      <c r="L2821" s="39" t="s">
        <v>6169</v>
      </c>
      <c r="M2821" s="39" t="s">
        <v>4</v>
      </c>
      <c r="N2821" s="48" t="s">
        <v>15032</v>
      </c>
      <c r="O2821" s="40" t="s">
        <v>15033</v>
      </c>
      <c r="P2821" s="41">
        <v>73328203</v>
      </c>
      <c r="Q2821" s="39" t="s">
        <v>6183</v>
      </c>
    </row>
    <row r="2822" spans="1:17" ht="37.5" customHeight="1" x14ac:dyDescent="0.15">
      <c r="A2822" s="32">
        <v>0</v>
      </c>
      <c r="B2822" s="33">
        <f t="shared" si="124"/>
        <v>0</v>
      </c>
      <c r="C2822" s="34">
        <v>45200</v>
      </c>
      <c r="D2822" s="35" t="s">
        <v>1585</v>
      </c>
      <c r="E2822" s="35" t="s">
        <v>1586</v>
      </c>
      <c r="F2822" s="36">
        <v>2024</v>
      </c>
      <c r="G2822" s="36">
        <v>604</v>
      </c>
      <c r="H2822" s="37" t="s">
        <v>31</v>
      </c>
      <c r="I2822" s="38">
        <v>1353</v>
      </c>
      <c r="J2822" s="39"/>
      <c r="K2822" s="39" t="s">
        <v>615</v>
      </c>
      <c r="L2822" s="39" t="s">
        <v>8903</v>
      </c>
      <c r="M2822" s="39" t="s">
        <v>4</v>
      </c>
      <c r="N2822" s="48" t="s">
        <v>2145</v>
      </c>
      <c r="O2822" s="40" t="s">
        <v>1587</v>
      </c>
      <c r="P2822" s="41">
        <v>73360813</v>
      </c>
      <c r="Q2822" s="39" t="s">
        <v>2482</v>
      </c>
    </row>
    <row r="2823" spans="1:17" ht="37.5" customHeight="1" x14ac:dyDescent="0.15">
      <c r="A2823" s="32">
        <v>0</v>
      </c>
      <c r="B2823" s="33">
        <f t="shared" si="124"/>
        <v>0</v>
      </c>
      <c r="C2823" s="34">
        <v>45200</v>
      </c>
      <c r="D2823" s="35" t="s">
        <v>6184</v>
      </c>
      <c r="E2823" s="35" t="s">
        <v>6185</v>
      </c>
      <c r="F2823" s="36">
        <v>2024</v>
      </c>
      <c r="G2823" s="36">
        <v>80</v>
      </c>
      <c r="H2823" s="37" t="s">
        <v>32</v>
      </c>
      <c r="I2823" s="38">
        <v>209</v>
      </c>
      <c r="J2823" s="39"/>
      <c r="K2823" s="39" t="s">
        <v>615</v>
      </c>
      <c r="L2823" s="39" t="s">
        <v>4717</v>
      </c>
      <c r="M2823" s="39" t="s">
        <v>4</v>
      </c>
      <c r="N2823" s="48" t="s">
        <v>6186</v>
      </c>
      <c r="O2823" s="40" t="s">
        <v>6187</v>
      </c>
      <c r="P2823" s="41">
        <v>73360454</v>
      </c>
      <c r="Q2823" s="39" t="s">
        <v>6188</v>
      </c>
    </row>
    <row r="2824" spans="1:17" ht="37.5" customHeight="1" x14ac:dyDescent="0.15">
      <c r="A2824" s="32">
        <v>0</v>
      </c>
      <c r="B2824" s="33">
        <f t="shared" ref="B2824:B2848" si="125">A2824*I2824</f>
        <v>0</v>
      </c>
      <c r="C2824" s="34">
        <v>45200</v>
      </c>
      <c r="D2824" s="35" t="s">
        <v>1747</v>
      </c>
      <c r="E2824" s="35" t="s">
        <v>1748</v>
      </c>
      <c r="F2824" s="36">
        <v>2024</v>
      </c>
      <c r="G2824" s="36">
        <v>256</v>
      </c>
      <c r="H2824" s="37" t="s">
        <v>31</v>
      </c>
      <c r="I2824" s="38">
        <v>1399.2</v>
      </c>
      <c r="J2824" s="39"/>
      <c r="K2824" s="39" t="s">
        <v>615</v>
      </c>
      <c r="L2824" s="39" t="s">
        <v>1749</v>
      </c>
      <c r="M2824" s="39" t="s">
        <v>4</v>
      </c>
      <c r="N2824" s="48" t="s">
        <v>2146</v>
      </c>
      <c r="O2824" s="40" t="s">
        <v>1750</v>
      </c>
      <c r="P2824" s="41">
        <v>73360816</v>
      </c>
      <c r="Q2824" s="39" t="s">
        <v>1751</v>
      </c>
    </row>
    <row r="2825" spans="1:17" ht="37.5" customHeight="1" x14ac:dyDescent="0.15">
      <c r="A2825" s="32">
        <v>0</v>
      </c>
      <c r="B2825" s="33">
        <f t="shared" si="125"/>
        <v>0</v>
      </c>
      <c r="C2825" s="34">
        <v>44875</v>
      </c>
      <c r="D2825" s="35" t="s">
        <v>12137</v>
      </c>
      <c r="E2825" s="35" t="s">
        <v>1588</v>
      </c>
      <c r="F2825" s="36">
        <v>2023</v>
      </c>
      <c r="G2825" s="36">
        <v>88</v>
      </c>
      <c r="H2825" s="37" t="s">
        <v>32</v>
      </c>
      <c r="I2825" s="38">
        <v>412.5</v>
      </c>
      <c r="J2825" s="39"/>
      <c r="K2825" s="39" t="s">
        <v>615</v>
      </c>
      <c r="L2825" s="39" t="s">
        <v>12138</v>
      </c>
      <c r="M2825" s="39" t="s">
        <v>4</v>
      </c>
      <c r="N2825" s="48" t="s">
        <v>12139</v>
      </c>
      <c r="O2825" s="40" t="s">
        <v>12140</v>
      </c>
      <c r="P2825" s="41">
        <v>73299613</v>
      </c>
      <c r="Q2825" s="39" t="s">
        <v>1589</v>
      </c>
    </row>
    <row r="2826" spans="1:17" ht="37.5" customHeight="1" x14ac:dyDescent="0.15">
      <c r="A2826" s="32">
        <v>0</v>
      </c>
      <c r="B2826" s="33">
        <f t="shared" si="125"/>
        <v>0</v>
      </c>
      <c r="C2826" s="34">
        <v>45200</v>
      </c>
      <c r="D2826" s="35" t="s">
        <v>6189</v>
      </c>
      <c r="E2826" s="35" t="s">
        <v>6190</v>
      </c>
      <c r="F2826" s="36">
        <v>2024</v>
      </c>
      <c r="G2826" s="36">
        <v>224</v>
      </c>
      <c r="H2826" s="37" t="s">
        <v>31</v>
      </c>
      <c r="I2826" s="38">
        <v>484</v>
      </c>
      <c r="J2826" s="39"/>
      <c r="K2826" s="39" t="s">
        <v>615</v>
      </c>
      <c r="L2826" s="39" t="s">
        <v>6097</v>
      </c>
      <c r="M2826" s="39" t="s">
        <v>4</v>
      </c>
      <c r="N2826" s="48" t="s">
        <v>6191</v>
      </c>
      <c r="O2826" s="40" t="s">
        <v>6192</v>
      </c>
      <c r="P2826" s="41">
        <v>73360475</v>
      </c>
      <c r="Q2826" s="39" t="s">
        <v>6193</v>
      </c>
    </row>
    <row r="2827" spans="1:17" ht="37.5" customHeight="1" x14ac:dyDescent="0.15">
      <c r="A2827" s="32">
        <v>0</v>
      </c>
      <c r="B2827" s="33">
        <f t="shared" si="125"/>
        <v>0</v>
      </c>
      <c r="C2827" s="34">
        <v>44806</v>
      </c>
      <c r="D2827" s="35" t="s">
        <v>15502</v>
      </c>
      <c r="E2827" s="35" t="s">
        <v>1590</v>
      </c>
      <c r="F2827" s="36">
        <v>2022</v>
      </c>
      <c r="G2827" s="36">
        <v>512</v>
      </c>
      <c r="H2827" s="37" t="s">
        <v>32</v>
      </c>
      <c r="I2827" s="38">
        <v>1945.9</v>
      </c>
      <c r="J2827" s="39"/>
      <c r="K2827" s="39" t="s">
        <v>615</v>
      </c>
      <c r="L2827" s="39" t="s">
        <v>9749</v>
      </c>
      <c r="M2827" s="39" t="s">
        <v>4</v>
      </c>
      <c r="N2827" s="48" t="s">
        <v>15503</v>
      </c>
      <c r="O2827" s="40" t="s">
        <v>15504</v>
      </c>
      <c r="P2827" s="41">
        <v>73288566</v>
      </c>
      <c r="Q2827" s="39" t="s">
        <v>15505</v>
      </c>
    </row>
    <row r="2828" spans="1:17" ht="37.5" customHeight="1" x14ac:dyDescent="0.15">
      <c r="A2828" s="32">
        <v>0</v>
      </c>
      <c r="B2828" s="33">
        <f t="shared" si="125"/>
        <v>0</v>
      </c>
      <c r="C2828" s="34">
        <v>45075</v>
      </c>
      <c r="D2828" s="35" t="s">
        <v>14763</v>
      </c>
      <c r="E2828" s="35" t="s">
        <v>1591</v>
      </c>
      <c r="F2828" s="36">
        <v>2023</v>
      </c>
      <c r="G2828" s="36">
        <v>180</v>
      </c>
      <c r="H2828" s="37" t="s">
        <v>31</v>
      </c>
      <c r="I2828" s="38">
        <v>1424.5</v>
      </c>
      <c r="J2828" s="39"/>
      <c r="K2828" s="39" t="s">
        <v>615</v>
      </c>
      <c r="L2828" s="39" t="s">
        <v>14294</v>
      </c>
      <c r="M2828" s="39" t="s">
        <v>4</v>
      </c>
      <c r="N2828" s="48" t="s">
        <v>14295</v>
      </c>
      <c r="O2828" s="40" t="s">
        <v>14296</v>
      </c>
      <c r="P2828" s="41">
        <v>73340335</v>
      </c>
      <c r="Q2828" s="39" t="s">
        <v>14297</v>
      </c>
    </row>
    <row r="2829" spans="1:17" ht="37.5" customHeight="1" x14ac:dyDescent="0.15">
      <c r="A2829" s="32">
        <v>0</v>
      </c>
      <c r="B2829" s="33">
        <f t="shared" si="125"/>
        <v>0</v>
      </c>
      <c r="C2829" s="34">
        <v>45070</v>
      </c>
      <c r="D2829" s="35" t="s">
        <v>14558</v>
      </c>
      <c r="E2829" s="35" t="s">
        <v>1592</v>
      </c>
      <c r="F2829" s="36">
        <v>2023</v>
      </c>
      <c r="G2829" s="36">
        <v>248</v>
      </c>
      <c r="H2829" s="37" t="s">
        <v>31</v>
      </c>
      <c r="I2829" s="38">
        <v>1025.2</v>
      </c>
      <c r="J2829" s="39"/>
      <c r="K2829" s="39" t="s">
        <v>615</v>
      </c>
      <c r="L2829" s="39" t="s">
        <v>10052</v>
      </c>
      <c r="M2829" s="39" t="s">
        <v>4</v>
      </c>
      <c r="N2829" s="48" t="s">
        <v>14559</v>
      </c>
      <c r="O2829" s="40" t="s">
        <v>14560</v>
      </c>
      <c r="P2829" s="41">
        <v>73340995</v>
      </c>
      <c r="Q2829" s="39" t="s">
        <v>14561</v>
      </c>
    </row>
    <row r="2830" spans="1:17" ht="37.5" customHeight="1" x14ac:dyDescent="0.15">
      <c r="A2830" s="32">
        <v>0</v>
      </c>
      <c r="B2830" s="33">
        <f t="shared" si="125"/>
        <v>0</v>
      </c>
      <c r="C2830" s="34">
        <v>44812</v>
      </c>
      <c r="D2830" s="35" t="s">
        <v>11732</v>
      </c>
      <c r="E2830" s="35" t="s">
        <v>6194</v>
      </c>
      <c r="F2830" s="36">
        <v>2022</v>
      </c>
      <c r="G2830" s="36">
        <v>64</v>
      </c>
      <c r="H2830" s="37" t="s">
        <v>32</v>
      </c>
      <c r="I2830" s="38">
        <v>368.5</v>
      </c>
      <c r="J2830" s="39"/>
      <c r="K2830" s="39" t="s">
        <v>615</v>
      </c>
      <c r="L2830" s="39" t="s">
        <v>6195</v>
      </c>
      <c r="M2830" s="39" t="s">
        <v>4</v>
      </c>
      <c r="N2830" s="48" t="s">
        <v>11733</v>
      </c>
      <c r="O2830" s="40" t="s">
        <v>11734</v>
      </c>
      <c r="P2830" s="41">
        <v>73291272</v>
      </c>
      <c r="Q2830" s="39" t="s">
        <v>6196</v>
      </c>
    </row>
    <row r="2831" spans="1:17" ht="37.5" customHeight="1" x14ac:dyDescent="0.15">
      <c r="A2831" s="32">
        <v>0</v>
      </c>
      <c r="B2831" s="33">
        <f t="shared" si="125"/>
        <v>0</v>
      </c>
      <c r="C2831" s="34">
        <v>44833</v>
      </c>
      <c r="D2831" s="35" t="s">
        <v>11735</v>
      </c>
      <c r="E2831" s="35" t="s">
        <v>6197</v>
      </c>
      <c r="F2831" s="36">
        <v>2022</v>
      </c>
      <c r="G2831" s="36">
        <v>208</v>
      </c>
      <c r="H2831" s="37" t="s">
        <v>31</v>
      </c>
      <c r="I2831" s="38">
        <v>929.5</v>
      </c>
      <c r="J2831" s="39"/>
      <c r="K2831" s="39" t="s">
        <v>615</v>
      </c>
      <c r="L2831" s="39" t="s">
        <v>6093</v>
      </c>
      <c r="M2831" s="39" t="s">
        <v>4</v>
      </c>
      <c r="N2831" s="48" t="s">
        <v>11736</v>
      </c>
      <c r="O2831" s="40" t="s">
        <v>11737</v>
      </c>
      <c r="P2831" s="41">
        <v>73293368</v>
      </c>
      <c r="Q2831" s="39" t="s">
        <v>6198</v>
      </c>
    </row>
    <row r="2832" spans="1:17" ht="37.5" customHeight="1" x14ac:dyDescent="0.15">
      <c r="A2832" s="32">
        <v>0</v>
      </c>
      <c r="B2832" s="33">
        <f t="shared" si="125"/>
        <v>0</v>
      </c>
      <c r="C2832" s="34">
        <v>44979</v>
      </c>
      <c r="D2832" s="35" t="s">
        <v>12606</v>
      </c>
      <c r="E2832" s="35" t="s">
        <v>6199</v>
      </c>
      <c r="F2832" s="36">
        <v>2023</v>
      </c>
      <c r="G2832" s="36">
        <v>172</v>
      </c>
      <c r="H2832" s="37" t="s">
        <v>31</v>
      </c>
      <c r="I2832" s="38">
        <v>757.9</v>
      </c>
      <c r="J2832" s="39"/>
      <c r="K2832" s="39" t="s">
        <v>615</v>
      </c>
      <c r="L2832" s="39" t="s">
        <v>6169</v>
      </c>
      <c r="M2832" s="39" t="s">
        <v>4</v>
      </c>
      <c r="N2832" s="48" t="s">
        <v>13226</v>
      </c>
      <c r="O2832" s="40" t="s">
        <v>12607</v>
      </c>
      <c r="P2832" s="41">
        <v>73328735</v>
      </c>
      <c r="Q2832" s="39" t="s">
        <v>12608</v>
      </c>
    </row>
    <row r="2833" spans="1:17" ht="37.5" customHeight="1" x14ac:dyDescent="0.15">
      <c r="A2833" s="32">
        <v>0</v>
      </c>
      <c r="B2833" s="33">
        <f t="shared" si="125"/>
        <v>0</v>
      </c>
      <c r="C2833" s="34">
        <v>45253</v>
      </c>
      <c r="D2833" s="35" t="s">
        <v>17322</v>
      </c>
      <c r="E2833" s="35" t="s">
        <v>1582</v>
      </c>
      <c r="F2833" s="36">
        <v>2024</v>
      </c>
      <c r="G2833" s="36">
        <v>564</v>
      </c>
      <c r="H2833" s="37" t="s">
        <v>31</v>
      </c>
      <c r="I2833" s="38">
        <v>1382.7</v>
      </c>
      <c r="J2833" s="39"/>
      <c r="K2833" s="39" t="s">
        <v>615</v>
      </c>
      <c r="L2833" s="39" t="s">
        <v>17323</v>
      </c>
      <c r="M2833" s="39" t="s">
        <v>4</v>
      </c>
      <c r="N2833" s="48" t="s">
        <v>17749</v>
      </c>
      <c r="O2833" s="40" t="s">
        <v>17324</v>
      </c>
      <c r="P2833" s="41">
        <v>73363330</v>
      </c>
      <c r="Q2833" s="39" t="s">
        <v>6200</v>
      </c>
    </row>
    <row r="2834" spans="1:17" ht="37.5" customHeight="1" x14ac:dyDescent="0.15">
      <c r="A2834" s="32">
        <v>0</v>
      </c>
      <c r="B2834" s="33">
        <f t="shared" si="125"/>
        <v>0</v>
      </c>
      <c r="C2834" s="34">
        <v>45070</v>
      </c>
      <c r="D2834" s="35" t="s">
        <v>14298</v>
      </c>
      <c r="E2834" s="35" t="s">
        <v>1752</v>
      </c>
      <c r="F2834" s="36">
        <v>2023</v>
      </c>
      <c r="G2834" s="36">
        <v>124</v>
      </c>
      <c r="H2834" s="37" t="s">
        <v>32</v>
      </c>
      <c r="I2834" s="38">
        <v>376.2</v>
      </c>
      <c r="J2834" s="39"/>
      <c r="K2834" s="39" t="s">
        <v>615</v>
      </c>
      <c r="L2834" s="39" t="s">
        <v>17750</v>
      </c>
      <c r="M2834" s="39" t="s">
        <v>4</v>
      </c>
      <c r="N2834" s="48" t="s">
        <v>14299</v>
      </c>
      <c r="O2834" s="40" t="s">
        <v>14300</v>
      </c>
      <c r="P2834" s="41">
        <v>73340327</v>
      </c>
      <c r="Q2834" s="39" t="s">
        <v>17751</v>
      </c>
    </row>
    <row r="2835" spans="1:17" ht="37.5" customHeight="1" x14ac:dyDescent="0.15">
      <c r="A2835" s="32">
        <v>0</v>
      </c>
      <c r="B2835" s="33">
        <f t="shared" si="125"/>
        <v>0</v>
      </c>
      <c r="C2835" s="34">
        <v>45200</v>
      </c>
      <c r="D2835" s="35" t="s">
        <v>1753</v>
      </c>
      <c r="E2835" s="35" t="s">
        <v>1754</v>
      </c>
      <c r="F2835" s="36">
        <v>2024</v>
      </c>
      <c r="G2835" s="36">
        <v>288</v>
      </c>
      <c r="H2835" s="37" t="s">
        <v>31</v>
      </c>
      <c r="I2835" s="38">
        <v>954.36</v>
      </c>
      <c r="J2835" s="39"/>
      <c r="K2835" s="39" t="s">
        <v>615</v>
      </c>
      <c r="L2835" s="39" t="s">
        <v>8904</v>
      </c>
      <c r="M2835" s="39" t="s">
        <v>4</v>
      </c>
      <c r="N2835" s="48" t="s">
        <v>2147</v>
      </c>
      <c r="O2835" s="40" t="s">
        <v>1755</v>
      </c>
      <c r="P2835" s="41">
        <v>73360819</v>
      </c>
      <c r="Q2835" s="39" t="s">
        <v>1756</v>
      </c>
    </row>
    <row r="2836" spans="1:17" ht="37.5" customHeight="1" x14ac:dyDescent="0.15">
      <c r="A2836" s="32">
        <v>0</v>
      </c>
      <c r="B2836" s="33">
        <f t="shared" si="125"/>
        <v>0</v>
      </c>
      <c r="C2836" s="34">
        <v>45200</v>
      </c>
      <c r="D2836" s="35" t="s">
        <v>1757</v>
      </c>
      <c r="E2836" s="35" t="s">
        <v>1758</v>
      </c>
      <c r="F2836" s="36">
        <v>2024</v>
      </c>
      <c r="G2836" s="36">
        <v>128</v>
      </c>
      <c r="H2836" s="37" t="s">
        <v>32</v>
      </c>
      <c r="I2836" s="38">
        <v>568.70000000000005</v>
      </c>
      <c r="J2836" s="39"/>
      <c r="K2836" s="39" t="s">
        <v>615</v>
      </c>
      <c r="L2836" s="39" t="s">
        <v>12609</v>
      </c>
      <c r="M2836" s="39" t="s">
        <v>4</v>
      </c>
      <c r="N2836" s="48" t="s">
        <v>2148</v>
      </c>
      <c r="O2836" s="40" t="s">
        <v>1759</v>
      </c>
      <c r="P2836" s="41">
        <v>73360855</v>
      </c>
      <c r="Q2836" s="39" t="s">
        <v>1760</v>
      </c>
    </row>
    <row r="2837" spans="1:17" ht="37.5" customHeight="1" x14ac:dyDescent="0.15">
      <c r="A2837" s="32">
        <v>0</v>
      </c>
      <c r="B2837" s="33">
        <f t="shared" si="125"/>
        <v>0</v>
      </c>
      <c r="C2837" s="34">
        <v>45243</v>
      </c>
      <c r="D2837" s="35" t="s">
        <v>17325</v>
      </c>
      <c r="E2837" s="35" t="s">
        <v>1758</v>
      </c>
      <c r="F2837" s="36">
        <v>2024</v>
      </c>
      <c r="G2837" s="36">
        <v>128</v>
      </c>
      <c r="H2837" s="37" t="s">
        <v>32</v>
      </c>
      <c r="I2837" s="38">
        <v>745.8</v>
      </c>
      <c r="J2837" s="39"/>
      <c r="K2837" s="39" t="s">
        <v>615</v>
      </c>
      <c r="L2837" s="39" t="s">
        <v>12609</v>
      </c>
      <c r="M2837" s="39" t="s">
        <v>4</v>
      </c>
      <c r="N2837" s="48" t="s">
        <v>17326</v>
      </c>
      <c r="O2837" s="40" t="s">
        <v>17327</v>
      </c>
      <c r="P2837" s="41">
        <v>73361552</v>
      </c>
      <c r="Q2837" s="39" t="s">
        <v>1760</v>
      </c>
    </row>
    <row r="2838" spans="1:17" ht="37.5" customHeight="1" x14ac:dyDescent="0.15">
      <c r="A2838" s="32">
        <v>0</v>
      </c>
      <c r="B2838" s="33">
        <f t="shared" si="125"/>
        <v>0</v>
      </c>
      <c r="C2838" s="34">
        <v>44901</v>
      </c>
      <c r="D2838" s="35" t="s">
        <v>10053</v>
      </c>
      <c r="E2838" s="35" t="s">
        <v>1758</v>
      </c>
      <c r="F2838" s="36">
        <v>2023</v>
      </c>
      <c r="G2838" s="36">
        <v>128</v>
      </c>
      <c r="H2838" s="37" t="s">
        <v>31</v>
      </c>
      <c r="I2838" s="38">
        <v>745.8</v>
      </c>
      <c r="J2838" s="39"/>
      <c r="K2838" s="39" t="s">
        <v>615</v>
      </c>
      <c r="L2838" s="39" t="s">
        <v>6169</v>
      </c>
      <c r="M2838" s="39" t="s">
        <v>4</v>
      </c>
      <c r="N2838" s="48" t="s">
        <v>12141</v>
      </c>
      <c r="O2838" s="40" t="s">
        <v>10054</v>
      </c>
      <c r="P2838" s="41">
        <v>73303330</v>
      </c>
      <c r="Q2838" s="39" t="s">
        <v>10055</v>
      </c>
    </row>
    <row r="2839" spans="1:17" ht="37.5" customHeight="1" x14ac:dyDescent="0.15">
      <c r="A2839" s="32">
        <v>0</v>
      </c>
      <c r="B2839" s="33">
        <f t="shared" si="125"/>
        <v>0</v>
      </c>
      <c r="C2839" s="34">
        <v>45200</v>
      </c>
      <c r="D2839" s="35" t="s">
        <v>1593</v>
      </c>
      <c r="E2839" s="35" t="s">
        <v>1594</v>
      </c>
      <c r="F2839" s="36">
        <v>2024</v>
      </c>
      <c r="G2839" s="36">
        <v>148</v>
      </c>
      <c r="H2839" s="37" t="s">
        <v>31</v>
      </c>
      <c r="I2839" s="38">
        <v>728.64</v>
      </c>
      <c r="J2839" s="39"/>
      <c r="K2839" s="39" t="s">
        <v>615</v>
      </c>
      <c r="L2839" s="39" t="s">
        <v>8905</v>
      </c>
      <c r="M2839" s="39" t="s">
        <v>4</v>
      </c>
      <c r="N2839" s="48" t="s">
        <v>2149</v>
      </c>
      <c r="O2839" s="40" t="s">
        <v>1595</v>
      </c>
      <c r="P2839" s="41">
        <v>73360820</v>
      </c>
      <c r="Q2839" s="39" t="s">
        <v>2483</v>
      </c>
    </row>
    <row r="2840" spans="1:17" ht="37.5" customHeight="1" x14ac:dyDescent="0.15">
      <c r="A2840" s="32">
        <v>0</v>
      </c>
      <c r="B2840" s="33">
        <f t="shared" si="125"/>
        <v>0</v>
      </c>
      <c r="C2840" s="34">
        <v>44833</v>
      </c>
      <c r="D2840" s="35" t="s">
        <v>11738</v>
      </c>
      <c r="E2840" s="35" t="s">
        <v>1594</v>
      </c>
      <c r="F2840" s="36">
        <v>2022</v>
      </c>
      <c r="G2840" s="36">
        <v>148</v>
      </c>
      <c r="H2840" s="37" t="s">
        <v>31</v>
      </c>
      <c r="I2840" s="38">
        <v>797.5</v>
      </c>
      <c r="J2840" s="39"/>
      <c r="K2840" s="39" t="s">
        <v>615</v>
      </c>
      <c r="L2840" s="39" t="s">
        <v>6195</v>
      </c>
      <c r="M2840" s="39" t="s">
        <v>4</v>
      </c>
      <c r="N2840" s="48" t="s">
        <v>11739</v>
      </c>
      <c r="O2840" s="40" t="s">
        <v>11740</v>
      </c>
      <c r="P2840" s="41">
        <v>73293399</v>
      </c>
      <c r="Q2840" s="39" t="s">
        <v>11741</v>
      </c>
    </row>
    <row r="2841" spans="1:17" ht="37.5" customHeight="1" x14ac:dyDescent="0.15">
      <c r="A2841" s="32">
        <v>0</v>
      </c>
      <c r="B2841" s="33">
        <f t="shared" si="125"/>
        <v>0</v>
      </c>
      <c r="C2841" s="34">
        <v>44812</v>
      </c>
      <c r="D2841" s="35" t="s">
        <v>11742</v>
      </c>
      <c r="E2841" s="35" t="s">
        <v>6201</v>
      </c>
      <c r="F2841" s="36">
        <v>2022</v>
      </c>
      <c r="G2841" s="36">
        <v>384</v>
      </c>
      <c r="H2841" s="37" t="s">
        <v>31</v>
      </c>
      <c r="I2841" s="38">
        <v>1250.7</v>
      </c>
      <c r="J2841" s="39"/>
      <c r="K2841" s="39" t="s">
        <v>615</v>
      </c>
      <c r="L2841" s="39" t="s">
        <v>10280</v>
      </c>
      <c r="M2841" s="39" t="s">
        <v>4</v>
      </c>
      <c r="N2841" s="48" t="s">
        <v>11743</v>
      </c>
      <c r="O2841" s="40" t="s">
        <v>11744</v>
      </c>
      <c r="P2841" s="41">
        <v>73291268</v>
      </c>
      <c r="Q2841" s="39" t="s">
        <v>11745</v>
      </c>
    </row>
    <row r="2842" spans="1:17" ht="37.5" customHeight="1" x14ac:dyDescent="0.15">
      <c r="A2842" s="32">
        <v>0</v>
      </c>
      <c r="B2842" s="33">
        <f t="shared" si="125"/>
        <v>0</v>
      </c>
      <c r="C2842" s="34">
        <v>45200</v>
      </c>
      <c r="D2842" s="35" t="s">
        <v>1761</v>
      </c>
      <c r="E2842" s="35" t="s">
        <v>1762</v>
      </c>
      <c r="F2842" s="36">
        <v>2024</v>
      </c>
      <c r="G2842" s="36">
        <v>104</v>
      </c>
      <c r="H2842" s="37" t="s">
        <v>32</v>
      </c>
      <c r="I2842" s="38">
        <v>421.08</v>
      </c>
      <c r="J2842" s="39"/>
      <c r="K2842" s="39" t="s">
        <v>615</v>
      </c>
      <c r="L2842" s="39" t="s">
        <v>8906</v>
      </c>
      <c r="M2842" s="39" t="s">
        <v>4</v>
      </c>
      <c r="N2842" s="48" t="s">
        <v>2150</v>
      </c>
      <c r="O2842" s="40" t="s">
        <v>1763</v>
      </c>
      <c r="P2842" s="41">
        <v>73360821</v>
      </c>
      <c r="Q2842" s="39" t="s">
        <v>1764</v>
      </c>
    </row>
    <row r="2843" spans="1:17" ht="37.5" customHeight="1" x14ac:dyDescent="0.15">
      <c r="A2843" s="32">
        <v>0</v>
      </c>
      <c r="B2843" s="33">
        <f t="shared" si="125"/>
        <v>0</v>
      </c>
      <c r="C2843" s="34">
        <v>44833</v>
      </c>
      <c r="D2843" s="35" t="s">
        <v>11746</v>
      </c>
      <c r="E2843" s="35" t="s">
        <v>1762</v>
      </c>
      <c r="F2843" s="36">
        <v>2022</v>
      </c>
      <c r="G2843" s="36">
        <v>104</v>
      </c>
      <c r="H2843" s="37" t="s">
        <v>32</v>
      </c>
      <c r="I2843" s="38">
        <v>459.8</v>
      </c>
      <c r="J2843" s="39"/>
      <c r="K2843" s="39" t="s">
        <v>615</v>
      </c>
      <c r="L2843" s="39" t="s">
        <v>6195</v>
      </c>
      <c r="M2843" s="39" t="s">
        <v>4</v>
      </c>
      <c r="N2843" s="48" t="s">
        <v>11747</v>
      </c>
      <c r="O2843" s="40" t="s">
        <v>11748</v>
      </c>
      <c r="P2843" s="41">
        <v>73293387</v>
      </c>
      <c r="Q2843" s="39" t="s">
        <v>11749</v>
      </c>
    </row>
    <row r="2844" spans="1:17" ht="37.5" customHeight="1" x14ac:dyDescent="0.15">
      <c r="A2844" s="32">
        <v>0</v>
      </c>
      <c r="B2844" s="33">
        <f t="shared" si="125"/>
        <v>0</v>
      </c>
      <c r="C2844" s="34">
        <v>45200</v>
      </c>
      <c r="D2844" s="35" t="s">
        <v>6202</v>
      </c>
      <c r="E2844" s="35" t="s">
        <v>6175</v>
      </c>
      <c r="F2844" s="36">
        <v>2024</v>
      </c>
      <c r="G2844" s="36">
        <v>252</v>
      </c>
      <c r="H2844" s="37" t="s">
        <v>31</v>
      </c>
      <c r="I2844" s="38">
        <v>831.6</v>
      </c>
      <c r="J2844" s="39"/>
      <c r="K2844" s="39" t="s">
        <v>615</v>
      </c>
      <c r="L2844" s="39" t="s">
        <v>6169</v>
      </c>
      <c r="M2844" s="39" t="s">
        <v>4</v>
      </c>
      <c r="N2844" s="48" t="s">
        <v>6203</v>
      </c>
      <c r="O2844" s="40" t="s">
        <v>6204</v>
      </c>
      <c r="P2844" s="41">
        <v>73360476</v>
      </c>
      <c r="Q2844" s="39" t="s">
        <v>6205</v>
      </c>
    </row>
    <row r="2845" spans="1:17" ht="37.5" customHeight="1" x14ac:dyDescent="0.15">
      <c r="A2845" s="32">
        <v>0</v>
      </c>
      <c r="B2845" s="33">
        <f t="shared" si="125"/>
        <v>0</v>
      </c>
      <c r="C2845" s="34">
        <v>45070</v>
      </c>
      <c r="D2845" s="35" t="s">
        <v>14301</v>
      </c>
      <c r="E2845" s="35" t="s">
        <v>6197</v>
      </c>
      <c r="F2845" s="36">
        <v>2023</v>
      </c>
      <c r="G2845" s="36">
        <v>184</v>
      </c>
      <c r="H2845" s="37" t="s">
        <v>31</v>
      </c>
      <c r="I2845" s="38">
        <v>799.7</v>
      </c>
      <c r="J2845" s="39"/>
      <c r="K2845" s="39" t="s">
        <v>615</v>
      </c>
      <c r="L2845" s="39" t="s">
        <v>9750</v>
      </c>
      <c r="M2845" s="39" t="s">
        <v>4</v>
      </c>
      <c r="N2845" s="48" t="s">
        <v>14302</v>
      </c>
      <c r="O2845" s="40" t="s">
        <v>14303</v>
      </c>
      <c r="P2845" s="41">
        <v>73340326</v>
      </c>
      <c r="Q2845" s="39" t="s">
        <v>14304</v>
      </c>
    </row>
    <row r="2846" spans="1:17" ht="37.5" customHeight="1" x14ac:dyDescent="0.15">
      <c r="A2846" s="32">
        <v>0</v>
      </c>
      <c r="B2846" s="33">
        <f t="shared" si="125"/>
        <v>0</v>
      </c>
      <c r="C2846" s="34">
        <v>44959</v>
      </c>
      <c r="D2846" s="35" t="s">
        <v>11750</v>
      </c>
      <c r="E2846" s="35" t="s">
        <v>11751</v>
      </c>
      <c r="F2846" s="36">
        <v>2023</v>
      </c>
      <c r="G2846" s="36">
        <v>396</v>
      </c>
      <c r="H2846" s="37" t="s">
        <v>31</v>
      </c>
      <c r="I2846" s="38">
        <v>1699.5</v>
      </c>
      <c r="J2846" s="39"/>
      <c r="K2846" s="39" t="s">
        <v>615</v>
      </c>
      <c r="L2846" s="39" t="s">
        <v>12142</v>
      </c>
      <c r="M2846" s="39" t="s">
        <v>4</v>
      </c>
      <c r="N2846" s="48" t="s">
        <v>12143</v>
      </c>
      <c r="O2846" s="40" t="s">
        <v>11752</v>
      </c>
      <c r="P2846" s="41">
        <v>73321912</v>
      </c>
      <c r="Q2846" s="39" t="s">
        <v>11753</v>
      </c>
    </row>
    <row r="2847" spans="1:17" ht="37.5" customHeight="1" x14ac:dyDescent="0.15">
      <c r="A2847" s="32">
        <v>0</v>
      </c>
      <c r="B2847" s="33">
        <f t="shared" si="125"/>
        <v>0</v>
      </c>
      <c r="C2847" s="34">
        <v>45200</v>
      </c>
      <c r="D2847" s="35" t="s">
        <v>11754</v>
      </c>
      <c r="E2847" s="35" t="s">
        <v>11751</v>
      </c>
      <c r="F2847" s="36">
        <v>2024</v>
      </c>
      <c r="G2847" s="36">
        <v>396</v>
      </c>
      <c r="H2847" s="37" t="s">
        <v>31</v>
      </c>
      <c r="I2847" s="38">
        <v>1699.5</v>
      </c>
      <c r="J2847" s="39"/>
      <c r="K2847" s="39" t="s">
        <v>615</v>
      </c>
      <c r="L2847" s="39" t="s">
        <v>12144</v>
      </c>
      <c r="M2847" s="39" t="s">
        <v>4</v>
      </c>
      <c r="N2847" s="48" t="s">
        <v>12145</v>
      </c>
      <c r="O2847" s="40" t="s">
        <v>11755</v>
      </c>
      <c r="P2847" s="41">
        <v>73357980</v>
      </c>
      <c r="Q2847" s="39" t="s">
        <v>16694</v>
      </c>
    </row>
    <row r="2848" spans="1:17" ht="37.5" customHeight="1" x14ac:dyDescent="0.15">
      <c r="A2848" s="32">
        <v>0</v>
      </c>
      <c r="B2848" s="33">
        <f t="shared" si="125"/>
        <v>0</v>
      </c>
      <c r="C2848" s="34">
        <v>45253</v>
      </c>
      <c r="D2848" s="35" t="s">
        <v>17328</v>
      </c>
      <c r="E2848" s="35" t="s">
        <v>6089</v>
      </c>
      <c r="F2848" s="36">
        <v>2024</v>
      </c>
      <c r="G2848" s="36">
        <v>396</v>
      </c>
      <c r="H2848" s="37" t="s">
        <v>31</v>
      </c>
      <c r="I2848" s="38">
        <v>1699.5</v>
      </c>
      <c r="J2848" s="39"/>
      <c r="K2848" s="39" t="s">
        <v>615</v>
      </c>
      <c r="L2848" s="39" t="s">
        <v>12144</v>
      </c>
      <c r="M2848" s="39" t="s">
        <v>4</v>
      </c>
      <c r="N2848" s="48" t="s">
        <v>17752</v>
      </c>
      <c r="O2848" s="40" t="s">
        <v>17329</v>
      </c>
      <c r="P2848" s="41">
        <v>73363324</v>
      </c>
      <c r="Q2848" s="39" t="s">
        <v>17330</v>
      </c>
    </row>
    <row r="2849" spans="1:17" ht="37.5" customHeight="1" x14ac:dyDescent="0.15">
      <c r="A2849" s="32">
        <v>0</v>
      </c>
      <c r="B2849" s="33">
        <f t="shared" ref="B2849:B2865" si="126">A2849*I2849</f>
        <v>0</v>
      </c>
      <c r="C2849" s="34">
        <v>44795</v>
      </c>
      <c r="D2849" s="35" t="s">
        <v>7247</v>
      </c>
      <c r="E2849" s="35" t="s">
        <v>7248</v>
      </c>
      <c r="F2849" s="36">
        <v>2022</v>
      </c>
      <c r="G2849" s="36">
        <v>408</v>
      </c>
      <c r="H2849" s="37" t="s">
        <v>31</v>
      </c>
      <c r="I2849" s="38">
        <v>1200.0999999999999</v>
      </c>
      <c r="J2849" s="39"/>
      <c r="K2849" s="39" t="s">
        <v>615</v>
      </c>
      <c r="L2849" s="39" t="s">
        <v>10056</v>
      </c>
      <c r="M2849" s="39" t="s">
        <v>4</v>
      </c>
      <c r="N2849" s="48" t="s">
        <v>7497</v>
      </c>
      <c r="O2849" s="40" t="s">
        <v>7249</v>
      </c>
      <c r="P2849" s="41">
        <v>73276232</v>
      </c>
      <c r="Q2849" s="39" t="s">
        <v>7250</v>
      </c>
    </row>
    <row r="2850" spans="1:17" ht="37.5" customHeight="1" x14ac:dyDescent="0.15">
      <c r="A2850" s="32">
        <v>0</v>
      </c>
      <c r="B2850" s="33">
        <f t="shared" si="126"/>
        <v>0</v>
      </c>
      <c r="C2850" s="34">
        <v>45001</v>
      </c>
      <c r="D2850" s="35" t="s">
        <v>13227</v>
      </c>
      <c r="E2850" s="35" t="s">
        <v>6175</v>
      </c>
      <c r="F2850" s="36">
        <v>2023</v>
      </c>
      <c r="G2850" s="36">
        <v>320</v>
      </c>
      <c r="H2850" s="37" t="s">
        <v>31</v>
      </c>
      <c r="I2850" s="38">
        <v>1013.1</v>
      </c>
      <c r="J2850" s="39"/>
      <c r="K2850" s="39" t="s">
        <v>615</v>
      </c>
      <c r="L2850" s="39" t="s">
        <v>6093</v>
      </c>
      <c r="M2850" s="39" t="s">
        <v>4</v>
      </c>
      <c r="N2850" s="48" t="s">
        <v>13816</v>
      </c>
      <c r="O2850" s="40" t="s">
        <v>13228</v>
      </c>
      <c r="P2850" s="41">
        <v>73330291</v>
      </c>
      <c r="Q2850" s="39" t="s">
        <v>6206</v>
      </c>
    </row>
    <row r="2851" spans="1:17" ht="37.5" customHeight="1" x14ac:dyDescent="0.15">
      <c r="A2851" s="32">
        <v>0</v>
      </c>
      <c r="B2851" s="33">
        <f t="shared" si="126"/>
        <v>0</v>
      </c>
      <c r="C2851" s="34">
        <v>45200</v>
      </c>
      <c r="D2851" s="35" t="s">
        <v>1765</v>
      </c>
      <c r="E2851" s="35" t="s">
        <v>1766</v>
      </c>
      <c r="F2851" s="36">
        <v>2024</v>
      </c>
      <c r="G2851" s="36">
        <v>236</v>
      </c>
      <c r="H2851" s="37" t="s">
        <v>31</v>
      </c>
      <c r="I2851" s="38">
        <v>905.52</v>
      </c>
      <c r="J2851" s="39"/>
      <c r="K2851" s="39" t="s">
        <v>615</v>
      </c>
      <c r="L2851" s="39" t="s">
        <v>8427</v>
      </c>
      <c r="M2851" s="39" t="s">
        <v>4</v>
      </c>
      <c r="N2851" s="48" t="s">
        <v>2151</v>
      </c>
      <c r="O2851" s="40" t="s">
        <v>1767</v>
      </c>
      <c r="P2851" s="41">
        <v>73360822</v>
      </c>
      <c r="Q2851" s="39" t="s">
        <v>1768</v>
      </c>
    </row>
    <row r="2852" spans="1:17" ht="37.5" customHeight="1" x14ac:dyDescent="0.15">
      <c r="A2852" s="32">
        <v>0</v>
      </c>
      <c r="B2852" s="33">
        <f t="shared" si="126"/>
        <v>0</v>
      </c>
      <c r="C2852" s="34">
        <v>45200</v>
      </c>
      <c r="D2852" s="35" t="s">
        <v>6207</v>
      </c>
      <c r="E2852" s="35" t="s">
        <v>6208</v>
      </c>
      <c r="F2852" s="36">
        <v>2024</v>
      </c>
      <c r="G2852" s="36">
        <v>256</v>
      </c>
      <c r="H2852" s="37" t="s">
        <v>31</v>
      </c>
      <c r="I2852" s="38">
        <v>760.1</v>
      </c>
      <c r="J2852" s="39"/>
      <c r="K2852" s="39" t="s">
        <v>615</v>
      </c>
      <c r="L2852" s="39" t="s">
        <v>6093</v>
      </c>
      <c r="M2852" s="39" t="s">
        <v>4</v>
      </c>
      <c r="N2852" s="48" t="s">
        <v>6209</v>
      </c>
      <c r="O2852" s="40" t="s">
        <v>6210</v>
      </c>
      <c r="P2852" s="41">
        <v>73360478</v>
      </c>
      <c r="Q2852" s="39" t="s">
        <v>6211</v>
      </c>
    </row>
    <row r="2853" spans="1:17" ht="37.5" customHeight="1" x14ac:dyDescent="0.15">
      <c r="A2853" s="32">
        <v>0</v>
      </c>
      <c r="B2853" s="33">
        <f t="shared" si="126"/>
        <v>0</v>
      </c>
      <c r="C2853" s="34">
        <v>45200</v>
      </c>
      <c r="D2853" s="35" t="s">
        <v>1596</v>
      </c>
      <c r="E2853" s="35" t="s">
        <v>1582</v>
      </c>
      <c r="F2853" s="36">
        <v>2024</v>
      </c>
      <c r="G2853" s="36">
        <v>152</v>
      </c>
      <c r="H2853" s="37" t="s">
        <v>31</v>
      </c>
      <c r="I2853" s="38">
        <v>623.70000000000005</v>
      </c>
      <c r="J2853" s="39"/>
      <c r="K2853" s="39" t="s">
        <v>615</v>
      </c>
      <c r="L2853" s="39" t="s">
        <v>8908</v>
      </c>
      <c r="M2853" s="39" t="s">
        <v>4</v>
      </c>
      <c r="N2853" s="48" t="s">
        <v>2152</v>
      </c>
      <c r="O2853" s="40" t="s">
        <v>1597</v>
      </c>
      <c r="P2853" s="41">
        <v>73360856</v>
      </c>
      <c r="Q2853" s="39" t="s">
        <v>2484</v>
      </c>
    </row>
    <row r="2854" spans="1:17" ht="37.5" customHeight="1" x14ac:dyDescent="0.15">
      <c r="A2854" s="32">
        <v>0</v>
      </c>
      <c r="B2854" s="33">
        <f t="shared" si="126"/>
        <v>0</v>
      </c>
      <c r="C2854" s="34">
        <v>44651</v>
      </c>
      <c r="D2854" s="35" t="s">
        <v>6588</v>
      </c>
      <c r="E2854" s="35" t="s">
        <v>1582</v>
      </c>
      <c r="F2854" s="36">
        <v>2022</v>
      </c>
      <c r="G2854" s="36">
        <v>152</v>
      </c>
      <c r="H2854" s="37" t="s">
        <v>31</v>
      </c>
      <c r="I2854" s="38">
        <v>722.7</v>
      </c>
      <c r="J2854" s="39"/>
      <c r="K2854" s="39" t="s">
        <v>615</v>
      </c>
      <c r="L2854" s="39" t="s">
        <v>6093</v>
      </c>
      <c r="M2854" s="39" t="s">
        <v>4</v>
      </c>
      <c r="N2854" s="48" t="s">
        <v>6882</v>
      </c>
      <c r="O2854" s="40" t="s">
        <v>6589</v>
      </c>
      <c r="P2854" s="41">
        <v>73263190</v>
      </c>
      <c r="Q2854" s="39" t="s">
        <v>6590</v>
      </c>
    </row>
    <row r="2855" spans="1:17" ht="37.5" customHeight="1" x14ac:dyDescent="0.15">
      <c r="A2855" s="32">
        <v>0</v>
      </c>
      <c r="B2855" s="33">
        <f t="shared" si="126"/>
        <v>0</v>
      </c>
      <c r="C2855" s="34">
        <v>44965</v>
      </c>
      <c r="D2855" s="35" t="s">
        <v>12610</v>
      </c>
      <c r="E2855" s="35" t="s">
        <v>1591</v>
      </c>
      <c r="F2855" s="36">
        <v>2023</v>
      </c>
      <c r="G2855" s="36">
        <v>268</v>
      </c>
      <c r="H2855" s="37" t="s">
        <v>31</v>
      </c>
      <c r="I2855" s="38">
        <v>949.3</v>
      </c>
      <c r="J2855" s="39"/>
      <c r="K2855" s="39" t="s">
        <v>615</v>
      </c>
      <c r="L2855" s="39" t="s">
        <v>6093</v>
      </c>
      <c r="M2855" s="39" t="s">
        <v>4</v>
      </c>
      <c r="N2855" s="48" t="s">
        <v>13229</v>
      </c>
      <c r="O2855" s="40" t="s">
        <v>12611</v>
      </c>
      <c r="P2855" s="41">
        <v>73328220</v>
      </c>
      <c r="Q2855" s="39" t="s">
        <v>12612</v>
      </c>
    </row>
    <row r="2856" spans="1:17" ht="37.5" customHeight="1" x14ac:dyDescent="0.15">
      <c r="A2856" s="32">
        <v>0</v>
      </c>
      <c r="B2856" s="33">
        <f t="shared" si="126"/>
        <v>0</v>
      </c>
      <c r="C2856" s="34">
        <v>44927</v>
      </c>
      <c r="D2856" s="35" t="s">
        <v>17331</v>
      </c>
      <c r="E2856" s="35" t="s">
        <v>17332</v>
      </c>
      <c r="F2856" s="36">
        <v>2024</v>
      </c>
      <c r="G2856" s="36">
        <v>348</v>
      </c>
      <c r="H2856" s="37" t="s">
        <v>31</v>
      </c>
      <c r="I2856" s="38">
        <v>1243</v>
      </c>
      <c r="J2856" s="39"/>
      <c r="K2856" s="39" t="s">
        <v>615</v>
      </c>
      <c r="L2856" s="39" t="s">
        <v>17333</v>
      </c>
      <c r="M2856" s="39" t="s">
        <v>4</v>
      </c>
      <c r="N2856" s="48" t="s">
        <v>17334</v>
      </c>
      <c r="O2856" s="40" t="s">
        <v>17335</v>
      </c>
      <c r="P2856" s="41">
        <v>73361549</v>
      </c>
      <c r="Q2856" s="39" t="s">
        <v>17336</v>
      </c>
    </row>
    <row r="2857" spans="1:17" ht="37.5" customHeight="1" x14ac:dyDescent="0.15">
      <c r="A2857" s="32">
        <v>0</v>
      </c>
      <c r="B2857" s="33">
        <f t="shared" si="126"/>
        <v>0</v>
      </c>
      <c r="C2857" s="34">
        <v>45200</v>
      </c>
      <c r="D2857" s="35" t="s">
        <v>6212</v>
      </c>
      <c r="E2857" s="35" t="s">
        <v>6213</v>
      </c>
      <c r="F2857" s="36">
        <v>2024</v>
      </c>
      <c r="G2857" s="36">
        <v>72</v>
      </c>
      <c r="H2857" s="37" t="s">
        <v>32</v>
      </c>
      <c r="I2857" s="38">
        <v>280.5</v>
      </c>
      <c r="J2857" s="39"/>
      <c r="K2857" s="39" t="s">
        <v>615</v>
      </c>
      <c r="L2857" s="39" t="s">
        <v>4717</v>
      </c>
      <c r="M2857" s="39" t="s">
        <v>4</v>
      </c>
      <c r="N2857" s="48" t="s">
        <v>6214</v>
      </c>
      <c r="O2857" s="40" t="s">
        <v>6215</v>
      </c>
      <c r="P2857" s="41">
        <v>73360479</v>
      </c>
      <c r="Q2857" s="39" t="s">
        <v>6216</v>
      </c>
    </row>
    <row r="2858" spans="1:17" ht="37.5" customHeight="1" x14ac:dyDescent="0.15">
      <c r="A2858" s="32">
        <v>0</v>
      </c>
      <c r="B2858" s="33">
        <f t="shared" si="126"/>
        <v>0</v>
      </c>
      <c r="C2858" s="34">
        <v>45200</v>
      </c>
      <c r="D2858" s="35" t="s">
        <v>6797</v>
      </c>
      <c r="E2858" s="35" t="s">
        <v>6798</v>
      </c>
      <c r="F2858" s="36">
        <v>2024</v>
      </c>
      <c r="G2858" s="36">
        <v>260</v>
      </c>
      <c r="H2858" s="37" t="s">
        <v>31</v>
      </c>
      <c r="I2858" s="38">
        <v>960.3</v>
      </c>
      <c r="J2858" s="39"/>
      <c r="K2858" s="39" t="s">
        <v>615</v>
      </c>
      <c r="L2858" s="39" t="s">
        <v>9150</v>
      </c>
      <c r="M2858" s="39" t="s">
        <v>4</v>
      </c>
      <c r="N2858" s="48" t="s">
        <v>6883</v>
      </c>
      <c r="O2858" s="40" t="s">
        <v>6799</v>
      </c>
      <c r="P2858" s="41">
        <v>73357994</v>
      </c>
      <c r="Q2858" s="39" t="s">
        <v>16695</v>
      </c>
    </row>
    <row r="2859" spans="1:17" ht="37.5" customHeight="1" x14ac:dyDescent="0.15">
      <c r="A2859" s="32">
        <v>0</v>
      </c>
      <c r="B2859" s="33">
        <f t="shared" si="126"/>
        <v>0</v>
      </c>
      <c r="C2859" s="34">
        <v>44580</v>
      </c>
      <c r="D2859" s="35" t="s">
        <v>3724</v>
      </c>
      <c r="E2859" s="35" t="s">
        <v>3725</v>
      </c>
      <c r="F2859" s="36">
        <v>2022</v>
      </c>
      <c r="G2859" s="36">
        <v>424</v>
      </c>
      <c r="H2859" s="37" t="s">
        <v>31</v>
      </c>
      <c r="I2859" s="38">
        <v>894.3</v>
      </c>
      <c r="J2859" s="39"/>
      <c r="K2859" s="39" t="s">
        <v>615</v>
      </c>
      <c r="L2859" s="39" t="s">
        <v>10283</v>
      </c>
      <c r="M2859" s="39" t="s">
        <v>4</v>
      </c>
      <c r="N2859" s="48" t="s">
        <v>3726</v>
      </c>
      <c r="O2859" s="40" t="s">
        <v>3727</v>
      </c>
      <c r="P2859" s="41">
        <v>73171773</v>
      </c>
      <c r="Q2859" s="39" t="s">
        <v>3728</v>
      </c>
    </row>
    <row r="2860" spans="1:17" ht="37.5" customHeight="1" x14ac:dyDescent="0.15">
      <c r="A2860" s="32">
        <v>0</v>
      </c>
      <c r="B2860" s="33">
        <f t="shared" si="126"/>
        <v>0</v>
      </c>
      <c r="C2860" s="34">
        <v>44874</v>
      </c>
      <c r="D2860" s="35" t="s">
        <v>9444</v>
      </c>
      <c r="E2860" s="35" t="s">
        <v>1598</v>
      </c>
      <c r="F2860" s="36">
        <v>2023</v>
      </c>
      <c r="G2860" s="36">
        <v>320</v>
      </c>
      <c r="H2860" s="37" t="s">
        <v>31</v>
      </c>
      <c r="I2860" s="38">
        <v>1013.1</v>
      </c>
      <c r="J2860" s="39"/>
      <c r="K2860" s="39" t="s">
        <v>615</v>
      </c>
      <c r="L2860" s="39" t="s">
        <v>10284</v>
      </c>
      <c r="M2860" s="39" t="s">
        <v>4</v>
      </c>
      <c r="N2860" s="48" t="s">
        <v>10057</v>
      </c>
      <c r="O2860" s="40" t="s">
        <v>9445</v>
      </c>
      <c r="P2860" s="41">
        <v>73299627</v>
      </c>
      <c r="Q2860" s="39" t="s">
        <v>1599</v>
      </c>
    </row>
    <row r="2861" spans="1:17" ht="37.5" customHeight="1" x14ac:dyDescent="0.15">
      <c r="A2861" s="32">
        <v>0</v>
      </c>
      <c r="B2861" s="33">
        <f t="shared" si="126"/>
        <v>0</v>
      </c>
      <c r="C2861" s="34">
        <v>44965</v>
      </c>
      <c r="D2861" s="35" t="s">
        <v>16165</v>
      </c>
      <c r="E2861" s="35" t="s">
        <v>1598</v>
      </c>
      <c r="F2861" s="36">
        <v>2023</v>
      </c>
      <c r="G2861" s="36">
        <v>320</v>
      </c>
      <c r="H2861" s="37" t="s">
        <v>31</v>
      </c>
      <c r="I2861" s="38">
        <v>1013.1</v>
      </c>
      <c r="J2861" s="39"/>
      <c r="K2861" s="39" t="s">
        <v>615</v>
      </c>
      <c r="L2861" s="39" t="s">
        <v>6195</v>
      </c>
      <c r="M2861" s="39" t="s">
        <v>4</v>
      </c>
      <c r="N2861" s="48" t="s">
        <v>16166</v>
      </c>
      <c r="O2861" s="40" t="s">
        <v>16167</v>
      </c>
      <c r="P2861" s="41">
        <v>73328223</v>
      </c>
      <c r="Q2861" s="39" t="s">
        <v>16168</v>
      </c>
    </row>
    <row r="2862" spans="1:17" ht="37.5" customHeight="1" x14ac:dyDescent="0.15">
      <c r="A2862" s="32">
        <v>0</v>
      </c>
      <c r="B2862" s="33">
        <f t="shared" si="126"/>
        <v>0</v>
      </c>
      <c r="C2862" s="34">
        <v>44523</v>
      </c>
      <c r="D2862" s="35" t="s">
        <v>1600</v>
      </c>
      <c r="E2862" s="35" t="s">
        <v>1601</v>
      </c>
      <c r="F2862" s="36">
        <v>2022</v>
      </c>
      <c r="G2862" s="36">
        <v>372</v>
      </c>
      <c r="H2862" s="37" t="s">
        <v>31</v>
      </c>
      <c r="I2862" s="38">
        <v>1127.5</v>
      </c>
      <c r="J2862" s="39"/>
      <c r="K2862" s="39" t="s">
        <v>615</v>
      </c>
      <c r="L2862" s="39" t="s">
        <v>1576</v>
      </c>
      <c r="M2862" s="39" t="s">
        <v>4</v>
      </c>
      <c r="N2862" s="48" t="s">
        <v>2153</v>
      </c>
      <c r="O2862" s="40" t="s">
        <v>1602</v>
      </c>
      <c r="P2862" s="41">
        <v>73171259</v>
      </c>
      <c r="Q2862" s="39" t="s">
        <v>1603</v>
      </c>
    </row>
    <row r="2863" spans="1:17" ht="37.5" customHeight="1" x14ac:dyDescent="0.15">
      <c r="A2863" s="32">
        <v>0</v>
      </c>
      <c r="B2863" s="33">
        <f t="shared" si="126"/>
        <v>0</v>
      </c>
      <c r="C2863" s="34">
        <v>45001</v>
      </c>
      <c r="D2863" s="35" t="s">
        <v>13230</v>
      </c>
      <c r="E2863" s="35" t="s">
        <v>6175</v>
      </c>
      <c r="F2863" s="36">
        <v>2023</v>
      </c>
      <c r="G2863" s="36">
        <v>148</v>
      </c>
      <c r="H2863" s="37" t="s">
        <v>31</v>
      </c>
      <c r="I2863" s="38">
        <v>1322.2</v>
      </c>
      <c r="J2863" s="39"/>
      <c r="K2863" s="39" t="s">
        <v>615</v>
      </c>
      <c r="L2863" s="39" t="s">
        <v>6114</v>
      </c>
      <c r="M2863" s="39" t="s">
        <v>4</v>
      </c>
      <c r="N2863" s="48" t="s">
        <v>13817</v>
      </c>
      <c r="O2863" s="40" t="s">
        <v>13231</v>
      </c>
      <c r="P2863" s="41">
        <v>73330294</v>
      </c>
      <c r="Q2863" s="39" t="s">
        <v>6218</v>
      </c>
    </row>
    <row r="2864" spans="1:17" ht="37.5" customHeight="1" x14ac:dyDescent="0.15">
      <c r="A2864" s="32">
        <v>0</v>
      </c>
      <c r="B2864" s="33">
        <f t="shared" si="126"/>
        <v>0</v>
      </c>
      <c r="C2864" s="34">
        <v>44651</v>
      </c>
      <c r="D2864" s="35" t="s">
        <v>6591</v>
      </c>
      <c r="E2864" s="35" t="s">
        <v>6219</v>
      </c>
      <c r="F2864" s="36">
        <v>2022</v>
      </c>
      <c r="G2864" s="36">
        <v>128</v>
      </c>
      <c r="H2864" s="37" t="s">
        <v>31</v>
      </c>
      <c r="I2864" s="38">
        <v>671</v>
      </c>
      <c r="J2864" s="39"/>
      <c r="K2864" s="39" t="s">
        <v>615</v>
      </c>
      <c r="L2864" s="39" t="s">
        <v>6093</v>
      </c>
      <c r="M2864" s="39" t="s">
        <v>4</v>
      </c>
      <c r="N2864" s="48" t="s">
        <v>6884</v>
      </c>
      <c r="O2864" s="40" t="s">
        <v>6592</v>
      </c>
      <c r="P2864" s="41">
        <v>73263211</v>
      </c>
      <c r="Q2864" s="39" t="s">
        <v>6593</v>
      </c>
    </row>
    <row r="2865" spans="1:17" ht="37.5" customHeight="1" x14ac:dyDescent="0.15">
      <c r="A2865" s="32">
        <v>0</v>
      </c>
      <c r="B2865" s="33">
        <f t="shared" si="126"/>
        <v>0</v>
      </c>
      <c r="C2865" s="34">
        <v>45200</v>
      </c>
      <c r="D2865" s="35" t="s">
        <v>6220</v>
      </c>
      <c r="E2865" s="35" t="s">
        <v>6221</v>
      </c>
      <c r="F2865" s="36">
        <v>2024</v>
      </c>
      <c r="G2865" s="36">
        <v>744</v>
      </c>
      <c r="H2865" s="37" t="s">
        <v>31</v>
      </c>
      <c r="I2865" s="38">
        <v>1839.2</v>
      </c>
      <c r="J2865" s="39"/>
      <c r="K2865" s="39" t="s">
        <v>615</v>
      </c>
      <c r="L2865" s="39" t="s">
        <v>6093</v>
      </c>
      <c r="M2865" s="39" t="s">
        <v>4</v>
      </c>
      <c r="N2865" s="48" t="s">
        <v>6222</v>
      </c>
      <c r="O2865" s="40" t="s">
        <v>6223</v>
      </c>
      <c r="P2865" s="41">
        <v>73360483</v>
      </c>
      <c r="Q2865" s="39" t="s">
        <v>16696</v>
      </c>
    </row>
    <row r="2866" spans="1:17" ht="37.5" customHeight="1" x14ac:dyDescent="0.15">
      <c r="A2866" s="32">
        <v>0</v>
      </c>
      <c r="B2866" s="33">
        <f t="shared" ref="B2866:B2908" si="127">A2866*I2866</f>
        <v>0</v>
      </c>
      <c r="C2866" s="34">
        <v>45200</v>
      </c>
      <c r="D2866" s="35" t="s">
        <v>6224</v>
      </c>
      <c r="E2866" s="35" t="s">
        <v>6221</v>
      </c>
      <c r="F2866" s="36">
        <v>2024</v>
      </c>
      <c r="G2866" s="36">
        <v>612</v>
      </c>
      <c r="H2866" s="37" t="s">
        <v>31</v>
      </c>
      <c r="I2866" s="38">
        <v>1839.2</v>
      </c>
      <c r="J2866" s="39"/>
      <c r="K2866" s="39" t="s">
        <v>615</v>
      </c>
      <c r="L2866" s="39" t="s">
        <v>6226</v>
      </c>
      <c r="M2866" s="39" t="s">
        <v>4</v>
      </c>
      <c r="N2866" s="48" t="s">
        <v>6225</v>
      </c>
      <c r="O2866" s="40" t="s">
        <v>6227</v>
      </c>
      <c r="P2866" s="41">
        <v>73360484</v>
      </c>
      <c r="Q2866" s="39" t="s">
        <v>16696</v>
      </c>
    </row>
    <row r="2867" spans="1:17" ht="37.5" customHeight="1" x14ac:dyDescent="0.15">
      <c r="A2867" s="32">
        <v>0</v>
      </c>
      <c r="B2867" s="33">
        <f t="shared" si="127"/>
        <v>0</v>
      </c>
      <c r="C2867" s="34">
        <v>44833</v>
      </c>
      <c r="D2867" s="35" t="s">
        <v>8909</v>
      </c>
      <c r="E2867" s="35" t="s">
        <v>6228</v>
      </c>
      <c r="F2867" s="36">
        <v>2022</v>
      </c>
      <c r="G2867" s="36">
        <v>352</v>
      </c>
      <c r="H2867" s="37" t="s">
        <v>32</v>
      </c>
      <c r="I2867" s="38">
        <v>883.3</v>
      </c>
      <c r="J2867" s="39"/>
      <c r="K2867" s="39" t="s">
        <v>615</v>
      </c>
      <c r="L2867" s="39" t="s">
        <v>6114</v>
      </c>
      <c r="M2867" s="39" t="s">
        <v>4</v>
      </c>
      <c r="N2867" s="48" t="s">
        <v>9151</v>
      </c>
      <c r="O2867" s="40" t="s">
        <v>8910</v>
      </c>
      <c r="P2867" s="41">
        <v>73293381</v>
      </c>
      <c r="Q2867" s="39" t="s">
        <v>8911</v>
      </c>
    </row>
    <row r="2868" spans="1:17" ht="37.5" customHeight="1" x14ac:dyDescent="0.15">
      <c r="A2868" s="32">
        <v>0</v>
      </c>
      <c r="B2868" s="33">
        <f t="shared" si="127"/>
        <v>0</v>
      </c>
      <c r="C2868" s="34">
        <v>45200</v>
      </c>
      <c r="D2868" s="35" t="s">
        <v>1769</v>
      </c>
      <c r="E2868" s="35" t="s">
        <v>1770</v>
      </c>
      <c r="F2868" s="36">
        <v>2024</v>
      </c>
      <c r="G2868" s="36">
        <v>176</v>
      </c>
      <c r="H2868" s="37" t="s">
        <v>31</v>
      </c>
      <c r="I2868" s="38">
        <v>661.1</v>
      </c>
      <c r="J2868" s="39"/>
      <c r="K2868" s="39" t="s">
        <v>615</v>
      </c>
      <c r="L2868" s="39" t="s">
        <v>8888</v>
      </c>
      <c r="M2868" s="39" t="s">
        <v>4</v>
      </c>
      <c r="N2868" s="48" t="s">
        <v>2154</v>
      </c>
      <c r="O2868" s="40" t="s">
        <v>1771</v>
      </c>
      <c r="P2868" s="41">
        <v>73360857</v>
      </c>
      <c r="Q2868" s="39" t="s">
        <v>1772</v>
      </c>
    </row>
    <row r="2869" spans="1:17" ht="37.5" customHeight="1" x14ac:dyDescent="0.15">
      <c r="A2869" s="32">
        <v>0</v>
      </c>
      <c r="B2869" s="33">
        <f t="shared" si="127"/>
        <v>0</v>
      </c>
      <c r="C2869" s="34">
        <v>45200</v>
      </c>
      <c r="D2869" s="35" t="s">
        <v>6229</v>
      </c>
      <c r="E2869" s="35" t="s">
        <v>2852</v>
      </c>
      <c r="F2869" s="36">
        <v>2024</v>
      </c>
      <c r="G2869" s="36">
        <v>176</v>
      </c>
      <c r="H2869" s="37" t="s">
        <v>31</v>
      </c>
      <c r="I2869" s="38">
        <v>800.8</v>
      </c>
      <c r="J2869" s="39"/>
      <c r="K2869" s="39" t="s">
        <v>615</v>
      </c>
      <c r="L2869" s="39" t="s">
        <v>6231</v>
      </c>
      <c r="M2869" s="39" t="s">
        <v>4</v>
      </c>
      <c r="N2869" s="48" t="s">
        <v>6230</v>
      </c>
      <c r="O2869" s="40" t="s">
        <v>6232</v>
      </c>
      <c r="P2869" s="41">
        <v>73360485</v>
      </c>
      <c r="Q2869" s="39" t="s">
        <v>16697</v>
      </c>
    </row>
    <row r="2870" spans="1:17" ht="37.5" customHeight="1" x14ac:dyDescent="0.15">
      <c r="A2870" s="32">
        <v>0</v>
      </c>
      <c r="B2870" s="33">
        <f t="shared" si="127"/>
        <v>0</v>
      </c>
      <c r="C2870" s="34">
        <v>45200</v>
      </c>
      <c r="D2870" s="35" t="s">
        <v>6800</v>
      </c>
      <c r="E2870" s="35" t="s">
        <v>6798</v>
      </c>
      <c r="F2870" s="36">
        <v>2024</v>
      </c>
      <c r="G2870" s="36">
        <v>372</v>
      </c>
      <c r="H2870" s="37" t="s">
        <v>31</v>
      </c>
      <c r="I2870" s="38">
        <v>1100</v>
      </c>
      <c r="J2870" s="39"/>
      <c r="K2870" s="39" t="s">
        <v>615</v>
      </c>
      <c r="L2870" s="39" t="s">
        <v>10279</v>
      </c>
      <c r="M2870" s="39" t="s">
        <v>4</v>
      </c>
      <c r="N2870" s="48" t="s">
        <v>6885</v>
      </c>
      <c r="O2870" s="40" t="s">
        <v>6801</v>
      </c>
      <c r="P2870" s="41">
        <v>73360874</v>
      </c>
      <c r="Q2870" s="39" t="s">
        <v>6802</v>
      </c>
    </row>
    <row r="2871" spans="1:17" ht="37.5" customHeight="1" x14ac:dyDescent="0.15">
      <c r="A2871" s="32">
        <v>0</v>
      </c>
      <c r="B2871" s="33">
        <f t="shared" si="127"/>
        <v>0</v>
      </c>
      <c r="C2871" s="34">
        <v>44946</v>
      </c>
      <c r="D2871" s="35" t="s">
        <v>13389</v>
      </c>
      <c r="E2871" s="35" t="s">
        <v>6798</v>
      </c>
      <c r="F2871" s="36">
        <v>2023</v>
      </c>
      <c r="G2871" s="36">
        <v>372</v>
      </c>
      <c r="H2871" s="37" t="s">
        <v>31</v>
      </c>
      <c r="I2871" s="38">
        <v>1320</v>
      </c>
      <c r="J2871" s="39"/>
      <c r="K2871" s="39" t="s">
        <v>615</v>
      </c>
      <c r="L2871" s="39" t="s">
        <v>6093</v>
      </c>
      <c r="M2871" s="39" t="s">
        <v>4</v>
      </c>
      <c r="N2871" s="48" t="s">
        <v>13390</v>
      </c>
      <c r="O2871" s="40" t="s">
        <v>13391</v>
      </c>
      <c r="P2871" s="41">
        <v>73303324</v>
      </c>
      <c r="Q2871" s="39" t="s">
        <v>13392</v>
      </c>
    </row>
    <row r="2872" spans="1:17" ht="37.5" customHeight="1" x14ac:dyDescent="0.15">
      <c r="A2872" s="32">
        <v>0</v>
      </c>
      <c r="B2872" s="33">
        <f t="shared" si="127"/>
        <v>0</v>
      </c>
      <c r="C2872" s="34">
        <v>45200</v>
      </c>
      <c r="D2872" s="35" t="s">
        <v>6233</v>
      </c>
      <c r="E2872" s="35" t="s">
        <v>6234</v>
      </c>
      <c r="F2872" s="36">
        <v>2024</v>
      </c>
      <c r="G2872" s="36">
        <v>96</v>
      </c>
      <c r="H2872" s="37" t="s">
        <v>32</v>
      </c>
      <c r="I2872" s="38">
        <v>396</v>
      </c>
      <c r="J2872" s="39"/>
      <c r="K2872" s="39" t="s">
        <v>615</v>
      </c>
      <c r="L2872" s="39" t="s">
        <v>6195</v>
      </c>
      <c r="M2872" s="39" t="s">
        <v>4</v>
      </c>
      <c r="N2872" s="48" t="s">
        <v>6235</v>
      </c>
      <c r="O2872" s="40" t="s">
        <v>6236</v>
      </c>
      <c r="P2872" s="41">
        <v>73360486</v>
      </c>
      <c r="Q2872" s="39" t="s">
        <v>16698</v>
      </c>
    </row>
    <row r="2873" spans="1:17" ht="37.5" customHeight="1" x14ac:dyDescent="0.15">
      <c r="A2873" s="32">
        <v>0</v>
      </c>
      <c r="B2873" s="33">
        <f t="shared" si="127"/>
        <v>0</v>
      </c>
      <c r="C2873" s="34">
        <v>45070</v>
      </c>
      <c r="D2873" s="35" t="s">
        <v>14305</v>
      </c>
      <c r="E2873" s="35" t="s">
        <v>1773</v>
      </c>
      <c r="F2873" s="36">
        <v>2023</v>
      </c>
      <c r="G2873" s="36">
        <v>252</v>
      </c>
      <c r="H2873" s="37" t="s">
        <v>32</v>
      </c>
      <c r="I2873" s="38">
        <v>1182.5</v>
      </c>
      <c r="J2873" s="39"/>
      <c r="K2873" s="39" t="s">
        <v>615</v>
      </c>
      <c r="L2873" s="39" t="s">
        <v>14306</v>
      </c>
      <c r="M2873" s="39" t="s">
        <v>4</v>
      </c>
      <c r="N2873" s="48" t="s">
        <v>14307</v>
      </c>
      <c r="O2873" s="40" t="s">
        <v>14308</v>
      </c>
      <c r="P2873" s="41">
        <v>73340332</v>
      </c>
      <c r="Q2873" s="39" t="s">
        <v>14309</v>
      </c>
    </row>
    <row r="2874" spans="1:17" ht="37.5" customHeight="1" x14ac:dyDescent="0.15">
      <c r="A2874" s="32">
        <v>0</v>
      </c>
      <c r="B2874" s="33">
        <f t="shared" si="127"/>
        <v>0</v>
      </c>
      <c r="C2874" s="34">
        <v>44642</v>
      </c>
      <c r="D2874" s="35" t="s">
        <v>6594</v>
      </c>
      <c r="E2874" s="35" t="s">
        <v>1773</v>
      </c>
      <c r="F2874" s="36">
        <v>2022</v>
      </c>
      <c r="G2874" s="36">
        <v>252</v>
      </c>
      <c r="H2874" s="37" t="s">
        <v>32</v>
      </c>
      <c r="I2874" s="38">
        <v>1045</v>
      </c>
      <c r="J2874" s="39"/>
      <c r="K2874" s="39" t="s">
        <v>615</v>
      </c>
      <c r="L2874" s="39" t="s">
        <v>6093</v>
      </c>
      <c r="M2874" s="39" t="s">
        <v>4</v>
      </c>
      <c r="N2874" s="48" t="s">
        <v>6886</v>
      </c>
      <c r="O2874" s="40" t="s">
        <v>6595</v>
      </c>
      <c r="P2874" s="41">
        <v>73263205</v>
      </c>
      <c r="Q2874" s="39" t="s">
        <v>6596</v>
      </c>
    </row>
    <row r="2875" spans="1:17" ht="37.5" customHeight="1" x14ac:dyDescent="0.15">
      <c r="A2875" s="32">
        <v>0</v>
      </c>
      <c r="B2875" s="33">
        <f t="shared" si="127"/>
        <v>0</v>
      </c>
      <c r="C2875" s="34">
        <v>44509</v>
      </c>
      <c r="D2875" s="35" t="s">
        <v>1856</v>
      </c>
      <c r="E2875" s="35" t="s">
        <v>1774</v>
      </c>
      <c r="F2875" s="36">
        <v>2022</v>
      </c>
      <c r="G2875" s="36">
        <v>180</v>
      </c>
      <c r="H2875" s="37" t="s">
        <v>31</v>
      </c>
      <c r="I2875" s="38">
        <v>530.20000000000005</v>
      </c>
      <c r="J2875" s="39"/>
      <c r="K2875" s="39" t="s">
        <v>615</v>
      </c>
      <c r="L2875" s="39" t="s">
        <v>1584</v>
      </c>
      <c r="M2875" s="39" t="s">
        <v>4</v>
      </c>
      <c r="N2875" s="48" t="s">
        <v>2155</v>
      </c>
      <c r="O2875" s="40" t="s">
        <v>1775</v>
      </c>
      <c r="P2875" s="41">
        <v>73171811</v>
      </c>
      <c r="Q2875" s="39" t="s">
        <v>1776</v>
      </c>
    </row>
    <row r="2876" spans="1:17" ht="37.5" customHeight="1" x14ac:dyDescent="0.15">
      <c r="A2876" s="32">
        <v>0</v>
      </c>
      <c r="B2876" s="33">
        <f t="shared" si="127"/>
        <v>0</v>
      </c>
      <c r="C2876" s="34">
        <v>45200</v>
      </c>
      <c r="D2876" s="35" t="s">
        <v>6237</v>
      </c>
      <c r="E2876" s="35" t="s">
        <v>6166</v>
      </c>
      <c r="F2876" s="36">
        <v>2024</v>
      </c>
      <c r="G2876" s="36">
        <v>288</v>
      </c>
      <c r="H2876" s="37" t="s">
        <v>31</v>
      </c>
      <c r="I2876" s="38">
        <v>554.4</v>
      </c>
      <c r="J2876" s="39"/>
      <c r="K2876" s="39" t="s">
        <v>615</v>
      </c>
      <c r="L2876" s="39" t="s">
        <v>1576</v>
      </c>
      <c r="M2876" s="39" t="s">
        <v>4</v>
      </c>
      <c r="N2876" s="48"/>
      <c r="O2876" s="40" t="s">
        <v>6238</v>
      </c>
      <c r="P2876" s="41">
        <v>73360488</v>
      </c>
      <c r="Q2876" s="39" t="s">
        <v>6239</v>
      </c>
    </row>
    <row r="2877" spans="1:17" ht="37.5" customHeight="1" x14ac:dyDescent="0.15">
      <c r="A2877" s="32">
        <v>0</v>
      </c>
      <c r="B2877" s="33">
        <f t="shared" si="127"/>
        <v>0</v>
      </c>
      <c r="C2877" s="34">
        <v>44927</v>
      </c>
      <c r="D2877" s="35" t="s">
        <v>16699</v>
      </c>
      <c r="E2877" s="35" t="s">
        <v>6241</v>
      </c>
      <c r="F2877" s="36">
        <v>2024</v>
      </c>
      <c r="G2877" s="36">
        <v>56</v>
      </c>
      <c r="H2877" s="37" t="s">
        <v>32</v>
      </c>
      <c r="I2877" s="38">
        <v>300.3</v>
      </c>
      <c r="J2877" s="39"/>
      <c r="K2877" s="39" t="s">
        <v>615</v>
      </c>
      <c r="L2877" s="39" t="s">
        <v>16700</v>
      </c>
      <c r="M2877" s="39" t="s">
        <v>4</v>
      </c>
      <c r="N2877" s="48" t="s">
        <v>16701</v>
      </c>
      <c r="O2877" s="40" t="s">
        <v>16702</v>
      </c>
      <c r="P2877" s="41">
        <v>73360546</v>
      </c>
      <c r="Q2877" s="39" t="s">
        <v>16703</v>
      </c>
    </row>
    <row r="2878" spans="1:17" ht="37.5" customHeight="1" x14ac:dyDescent="0.15">
      <c r="A2878" s="32">
        <v>0</v>
      </c>
      <c r="B2878" s="33">
        <f t="shared" si="127"/>
        <v>0</v>
      </c>
      <c r="C2878" s="34">
        <v>44538</v>
      </c>
      <c r="D2878" s="35" t="s">
        <v>6240</v>
      </c>
      <c r="E2878" s="35" t="s">
        <v>6241</v>
      </c>
      <c r="F2878" s="36">
        <v>2022</v>
      </c>
      <c r="G2878" s="36">
        <v>36</v>
      </c>
      <c r="H2878" s="37" t="s">
        <v>32</v>
      </c>
      <c r="I2878" s="38">
        <v>273.89999999999998</v>
      </c>
      <c r="J2878" s="39"/>
      <c r="K2878" s="39" t="s">
        <v>615</v>
      </c>
      <c r="L2878" s="39" t="s">
        <v>6093</v>
      </c>
      <c r="M2878" s="39" t="s">
        <v>4</v>
      </c>
      <c r="N2878" s="48" t="s">
        <v>6242</v>
      </c>
      <c r="O2878" s="40" t="s">
        <v>6243</v>
      </c>
      <c r="P2878" s="41">
        <v>73233413</v>
      </c>
      <c r="Q2878" s="39" t="s">
        <v>6244</v>
      </c>
    </row>
    <row r="2879" spans="1:17" ht="37.5" customHeight="1" x14ac:dyDescent="0.15">
      <c r="A2879" s="32">
        <v>0</v>
      </c>
      <c r="B2879" s="33">
        <f t="shared" si="127"/>
        <v>0</v>
      </c>
      <c r="C2879" s="34">
        <v>45200</v>
      </c>
      <c r="D2879" s="35" t="s">
        <v>6245</v>
      </c>
      <c r="E2879" s="35" t="s">
        <v>6246</v>
      </c>
      <c r="F2879" s="36">
        <v>2024</v>
      </c>
      <c r="G2879" s="36">
        <v>136</v>
      </c>
      <c r="H2879" s="37" t="s">
        <v>31</v>
      </c>
      <c r="I2879" s="38">
        <v>630.29999999999995</v>
      </c>
      <c r="J2879" s="39"/>
      <c r="K2879" s="39" t="s">
        <v>615</v>
      </c>
      <c r="L2879" s="39" t="s">
        <v>6217</v>
      </c>
      <c r="M2879" s="39" t="s">
        <v>4</v>
      </c>
      <c r="N2879" s="48" t="s">
        <v>6247</v>
      </c>
      <c r="O2879" s="40" t="s">
        <v>6248</v>
      </c>
      <c r="P2879" s="41">
        <v>73360489</v>
      </c>
      <c r="Q2879" s="39" t="s">
        <v>16704</v>
      </c>
    </row>
    <row r="2880" spans="1:17" ht="37.5" customHeight="1" x14ac:dyDescent="0.15">
      <c r="A2880" s="32">
        <v>0</v>
      </c>
      <c r="B2880" s="33">
        <f t="shared" si="127"/>
        <v>0</v>
      </c>
      <c r="C2880" s="34">
        <v>44924</v>
      </c>
      <c r="D2880" s="35" t="s">
        <v>10058</v>
      </c>
      <c r="E2880" s="35" t="s">
        <v>1752</v>
      </c>
      <c r="F2880" s="36">
        <v>2023</v>
      </c>
      <c r="G2880" s="36">
        <v>124</v>
      </c>
      <c r="H2880" s="37" t="s">
        <v>32</v>
      </c>
      <c r="I2880" s="38">
        <v>468.6</v>
      </c>
      <c r="J2880" s="39"/>
      <c r="K2880" s="39" t="s">
        <v>615</v>
      </c>
      <c r="L2880" s="39" t="s">
        <v>10059</v>
      </c>
      <c r="M2880" s="39" t="s">
        <v>4</v>
      </c>
      <c r="N2880" s="48" t="s">
        <v>12147</v>
      </c>
      <c r="O2880" s="40" t="s">
        <v>10060</v>
      </c>
      <c r="P2880" s="41">
        <v>73303335</v>
      </c>
      <c r="Q2880" s="39" t="s">
        <v>1777</v>
      </c>
    </row>
    <row r="2881" spans="1:17" ht="37.5" customHeight="1" x14ac:dyDescent="0.15">
      <c r="A2881" s="32">
        <v>0</v>
      </c>
      <c r="B2881" s="33">
        <f t="shared" si="127"/>
        <v>0</v>
      </c>
      <c r="C2881" s="34">
        <v>45200</v>
      </c>
      <c r="D2881" s="35" t="s">
        <v>6249</v>
      </c>
      <c r="E2881" s="35" t="s">
        <v>1712</v>
      </c>
      <c r="F2881" s="36">
        <v>2024</v>
      </c>
      <c r="G2881" s="36">
        <v>456</v>
      </c>
      <c r="H2881" s="37" t="s">
        <v>31</v>
      </c>
      <c r="I2881" s="38">
        <v>1014.2</v>
      </c>
      <c r="J2881" s="39"/>
      <c r="K2881" s="39" t="s">
        <v>615</v>
      </c>
      <c r="L2881" s="39" t="s">
        <v>6097</v>
      </c>
      <c r="M2881" s="39" t="s">
        <v>4</v>
      </c>
      <c r="N2881" s="48" t="s">
        <v>6250</v>
      </c>
      <c r="O2881" s="40" t="s">
        <v>6251</v>
      </c>
      <c r="P2881" s="41">
        <v>73360490</v>
      </c>
      <c r="Q2881" s="39" t="s">
        <v>16705</v>
      </c>
    </row>
    <row r="2882" spans="1:17" ht="37.5" customHeight="1" x14ac:dyDescent="0.15">
      <c r="A2882" s="32">
        <v>0</v>
      </c>
      <c r="B2882" s="33">
        <f t="shared" si="127"/>
        <v>0</v>
      </c>
      <c r="C2882" s="34">
        <v>45200</v>
      </c>
      <c r="D2882" s="35" t="s">
        <v>3729</v>
      </c>
      <c r="E2882" s="35" t="s">
        <v>616</v>
      </c>
      <c r="F2882" s="36">
        <v>2024</v>
      </c>
      <c r="G2882" s="36">
        <v>148</v>
      </c>
      <c r="H2882" s="37" t="s">
        <v>31</v>
      </c>
      <c r="I2882" s="38">
        <v>722.7</v>
      </c>
      <c r="J2882" s="39"/>
      <c r="K2882" s="39" t="s">
        <v>615</v>
      </c>
      <c r="L2882" s="39" t="s">
        <v>13818</v>
      </c>
      <c r="M2882" s="39" t="s">
        <v>2</v>
      </c>
      <c r="N2882" s="48" t="s">
        <v>3730</v>
      </c>
      <c r="O2882" s="40" t="s">
        <v>3731</v>
      </c>
      <c r="P2882" s="41">
        <v>73359527</v>
      </c>
      <c r="Q2882" s="39" t="s">
        <v>617</v>
      </c>
    </row>
    <row r="2883" spans="1:17" ht="37.5" customHeight="1" x14ac:dyDescent="0.15">
      <c r="A2883" s="32">
        <v>0</v>
      </c>
      <c r="B2883" s="33">
        <f t="shared" si="127"/>
        <v>0</v>
      </c>
      <c r="C2883" s="34">
        <v>44635</v>
      </c>
      <c r="D2883" s="35" t="s">
        <v>7032</v>
      </c>
      <c r="E2883" s="35" t="s">
        <v>6252</v>
      </c>
      <c r="F2883" s="36">
        <v>2022</v>
      </c>
      <c r="G2883" s="36">
        <v>124</v>
      </c>
      <c r="H2883" s="37" t="s">
        <v>32</v>
      </c>
      <c r="I2883" s="38">
        <v>415.8</v>
      </c>
      <c r="J2883" s="39"/>
      <c r="K2883" s="39" t="s">
        <v>615</v>
      </c>
      <c r="L2883" s="39" t="s">
        <v>6195</v>
      </c>
      <c r="M2883" s="39" t="s">
        <v>4</v>
      </c>
      <c r="N2883" s="48" t="s">
        <v>7033</v>
      </c>
      <c r="O2883" s="40" t="s">
        <v>7034</v>
      </c>
      <c r="P2883" s="41">
        <v>73263180</v>
      </c>
      <c r="Q2883" s="39" t="s">
        <v>6253</v>
      </c>
    </row>
    <row r="2884" spans="1:17" ht="37.5" customHeight="1" x14ac:dyDescent="0.15">
      <c r="A2884" s="32">
        <v>0</v>
      </c>
      <c r="B2884" s="33">
        <f t="shared" si="127"/>
        <v>0</v>
      </c>
      <c r="C2884" s="34">
        <v>44509</v>
      </c>
      <c r="D2884" s="35" t="s">
        <v>1778</v>
      </c>
      <c r="E2884" s="35" t="s">
        <v>1779</v>
      </c>
      <c r="F2884" s="36">
        <v>2022</v>
      </c>
      <c r="G2884" s="36">
        <v>144</v>
      </c>
      <c r="H2884" s="37" t="s">
        <v>31</v>
      </c>
      <c r="I2884" s="38">
        <v>565.4</v>
      </c>
      <c r="J2884" s="39"/>
      <c r="K2884" s="39" t="s">
        <v>615</v>
      </c>
      <c r="L2884" s="39" t="s">
        <v>9751</v>
      </c>
      <c r="M2884" s="39" t="s">
        <v>4</v>
      </c>
      <c r="N2884" s="48" t="s">
        <v>2156</v>
      </c>
      <c r="O2884" s="40" t="s">
        <v>1780</v>
      </c>
      <c r="P2884" s="41">
        <v>73171782</v>
      </c>
      <c r="Q2884" s="39" t="s">
        <v>1781</v>
      </c>
    </row>
    <row r="2885" spans="1:17" ht="37.5" customHeight="1" x14ac:dyDescent="0.15">
      <c r="A2885" s="32">
        <v>0</v>
      </c>
      <c r="B2885" s="33">
        <f t="shared" si="127"/>
        <v>0</v>
      </c>
      <c r="C2885" s="34">
        <v>45002</v>
      </c>
      <c r="D2885" s="35" t="s">
        <v>13232</v>
      </c>
      <c r="E2885" s="35" t="s">
        <v>1605</v>
      </c>
      <c r="F2885" s="36">
        <v>2023</v>
      </c>
      <c r="G2885" s="36">
        <v>144</v>
      </c>
      <c r="H2885" s="37" t="s">
        <v>31</v>
      </c>
      <c r="I2885" s="38">
        <v>793.1</v>
      </c>
      <c r="J2885" s="39"/>
      <c r="K2885" s="39" t="s">
        <v>615</v>
      </c>
      <c r="L2885" s="39" t="s">
        <v>6169</v>
      </c>
      <c r="M2885" s="39" t="s">
        <v>4</v>
      </c>
      <c r="N2885" s="48" t="s">
        <v>13819</v>
      </c>
      <c r="O2885" s="40" t="s">
        <v>13233</v>
      </c>
      <c r="P2885" s="41">
        <v>73334148</v>
      </c>
      <c r="Q2885" s="39" t="s">
        <v>13234</v>
      </c>
    </row>
    <row r="2886" spans="1:17" ht="37.5" customHeight="1" x14ac:dyDescent="0.15">
      <c r="A2886" s="32">
        <v>0</v>
      </c>
      <c r="B2886" s="33">
        <f t="shared" si="127"/>
        <v>0</v>
      </c>
      <c r="C2886" s="34">
        <v>44523</v>
      </c>
      <c r="D2886" s="35" t="s">
        <v>1604</v>
      </c>
      <c r="E2886" s="35" t="s">
        <v>1605</v>
      </c>
      <c r="F2886" s="36">
        <v>2022</v>
      </c>
      <c r="G2886" s="36">
        <v>144</v>
      </c>
      <c r="H2886" s="37" t="s">
        <v>31</v>
      </c>
      <c r="I2886" s="38">
        <v>605</v>
      </c>
      <c r="J2886" s="39"/>
      <c r="K2886" s="39" t="s">
        <v>615</v>
      </c>
      <c r="L2886" s="39" t="s">
        <v>1576</v>
      </c>
      <c r="M2886" s="39" t="s">
        <v>4</v>
      </c>
      <c r="N2886" s="48" t="s">
        <v>2157</v>
      </c>
      <c r="O2886" s="40" t="s">
        <v>1606</v>
      </c>
      <c r="P2886" s="41">
        <v>73171262</v>
      </c>
      <c r="Q2886" s="39" t="s">
        <v>1607</v>
      </c>
    </row>
    <row r="2887" spans="1:17" ht="37.5" customHeight="1" x14ac:dyDescent="0.15">
      <c r="A2887" s="32">
        <v>0</v>
      </c>
      <c r="B2887" s="33">
        <f t="shared" si="127"/>
        <v>0</v>
      </c>
      <c r="C2887" s="34">
        <v>44700</v>
      </c>
      <c r="D2887" s="35" t="s">
        <v>7498</v>
      </c>
      <c r="E2887" s="35" t="s">
        <v>6254</v>
      </c>
      <c r="F2887" s="36">
        <v>2022</v>
      </c>
      <c r="G2887" s="36">
        <v>352</v>
      </c>
      <c r="H2887" s="37" t="s">
        <v>32</v>
      </c>
      <c r="I2887" s="38">
        <v>798.6</v>
      </c>
      <c r="J2887" s="39"/>
      <c r="K2887" s="39" t="s">
        <v>615</v>
      </c>
      <c r="L2887" s="39" t="s">
        <v>6093</v>
      </c>
      <c r="M2887" s="39" t="s">
        <v>4</v>
      </c>
      <c r="N2887" s="48" t="s">
        <v>7499</v>
      </c>
      <c r="O2887" s="40" t="s">
        <v>7500</v>
      </c>
      <c r="P2887" s="41">
        <v>73276524</v>
      </c>
      <c r="Q2887" s="39" t="s">
        <v>7501</v>
      </c>
    </row>
    <row r="2888" spans="1:17" ht="37.5" customHeight="1" x14ac:dyDescent="0.15">
      <c r="A2888" s="32">
        <v>0</v>
      </c>
      <c r="B2888" s="33">
        <f t="shared" si="127"/>
        <v>0</v>
      </c>
      <c r="C2888" s="34">
        <v>45200</v>
      </c>
      <c r="D2888" s="35" t="s">
        <v>1782</v>
      </c>
      <c r="E2888" s="35" t="s">
        <v>1582</v>
      </c>
      <c r="F2888" s="36">
        <v>2024</v>
      </c>
      <c r="G2888" s="36">
        <v>208</v>
      </c>
      <c r="H2888" s="37" t="s">
        <v>31</v>
      </c>
      <c r="I2888" s="38">
        <v>793.1</v>
      </c>
      <c r="J2888" s="39"/>
      <c r="K2888" s="39" t="s">
        <v>615</v>
      </c>
      <c r="L2888" s="39" t="s">
        <v>1584</v>
      </c>
      <c r="M2888" s="39" t="s">
        <v>4</v>
      </c>
      <c r="N2888" s="48" t="s">
        <v>2158</v>
      </c>
      <c r="O2888" s="40" t="s">
        <v>1783</v>
      </c>
      <c r="P2888" s="41">
        <v>73360858</v>
      </c>
      <c r="Q2888" s="39" t="s">
        <v>2485</v>
      </c>
    </row>
    <row r="2889" spans="1:17" ht="37.5" customHeight="1" x14ac:dyDescent="0.15">
      <c r="A2889" s="32">
        <v>0</v>
      </c>
      <c r="B2889" s="33">
        <f t="shared" si="127"/>
        <v>0</v>
      </c>
      <c r="C2889" s="34">
        <v>44833</v>
      </c>
      <c r="D2889" s="35" t="s">
        <v>8912</v>
      </c>
      <c r="E2889" s="35" t="s">
        <v>1582</v>
      </c>
      <c r="F2889" s="36">
        <v>2022</v>
      </c>
      <c r="G2889" s="36">
        <v>208</v>
      </c>
      <c r="H2889" s="37" t="s">
        <v>31</v>
      </c>
      <c r="I2889" s="38">
        <v>929.5</v>
      </c>
      <c r="J2889" s="39"/>
      <c r="K2889" s="39" t="s">
        <v>615</v>
      </c>
      <c r="L2889" s="39" t="s">
        <v>6195</v>
      </c>
      <c r="M2889" s="39" t="s">
        <v>4</v>
      </c>
      <c r="N2889" s="48" t="s">
        <v>9152</v>
      </c>
      <c r="O2889" s="40" t="s">
        <v>8913</v>
      </c>
      <c r="P2889" s="41">
        <v>73293354</v>
      </c>
      <c r="Q2889" s="39" t="s">
        <v>8914</v>
      </c>
    </row>
    <row r="2890" spans="1:17" ht="37.5" customHeight="1" x14ac:dyDescent="0.15">
      <c r="A2890" s="32">
        <v>0</v>
      </c>
      <c r="B2890" s="33">
        <f t="shared" si="127"/>
        <v>0</v>
      </c>
      <c r="C2890" s="34">
        <v>44562</v>
      </c>
      <c r="D2890" s="35" t="s">
        <v>6255</v>
      </c>
      <c r="E2890" s="35" t="s">
        <v>6256</v>
      </c>
      <c r="F2890" s="36">
        <v>2022</v>
      </c>
      <c r="G2890" s="36">
        <v>256</v>
      </c>
      <c r="H2890" s="37" t="s">
        <v>31</v>
      </c>
      <c r="I2890" s="38">
        <v>610.5</v>
      </c>
      <c r="J2890" s="39"/>
      <c r="K2890" s="39" t="s">
        <v>615</v>
      </c>
      <c r="L2890" s="39" t="s">
        <v>6097</v>
      </c>
      <c r="M2890" s="39" t="s">
        <v>4</v>
      </c>
      <c r="N2890" s="48" t="s">
        <v>6257</v>
      </c>
      <c r="O2890" s="40" t="s">
        <v>6258</v>
      </c>
      <c r="P2890" s="41">
        <v>73256491</v>
      </c>
      <c r="Q2890" s="39" t="s">
        <v>6259</v>
      </c>
    </row>
    <row r="2891" spans="1:17" ht="37.5" customHeight="1" x14ac:dyDescent="0.15">
      <c r="A2891" s="32">
        <v>0</v>
      </c>
      <c r="B2891" s="33">
        <f t="shared" si="127"/>
        <v>0</v>
      </c>
      <c r="C2891" s="34">
        <v>45200</v>
      </c>
      <c r="D2891" s="35" t="s">
        <v>6260</v>
      </c>
      <c r="E2891" s="35" t="s">
        <v>2852</v>
      </c>
      <c r="F2891" s="36">
        <v>2024</v>
      </c>
      <c r="G2891" s="36">
        <v>184</v>
      </c>
      <c r="H2891" s="37" t="s">
        <v>31</v>
      </c>
      <c r="I2891" s="38">
        <v>800.8</v>
      </c>
      <c r="J2891" s="39"/>
      <c r="K2891" s="39" t="s">
        <v>6261</v>
      </c>
      <c r="L2891" s="39" t="s">
        <v>6231</v>
      </c>
      <c r="M2891" s="39" t="s">
        <v>4</v>
      </c>
      <c r="N2891" s="48" t="s">
        <v>6262</v>
      </c>
      <c r="O2891" s="40" t="s">
        <v>6263</v>
      </c>
      <c r="P2891" s="41">
        <v>73360492</v>
      </c>
      <c r="Q2891" s="39" t="s">
        <v>16706</v>
      </c>
    </row>
    <row r="2892" spans="1:17" ht="37.5" customHeight="1" x14ac:dyDescent="0.15">
      <c r="A2892" s="32">
        <v>0</v>
      </c>
      <c r="B2892" s="33">
        <f t="shared" si="127"/>
        <v>0</v>
      </c>
      <c r="C2892" s="34">
        <v>44651</v>
      </c>
      <c r="D2892" s="35" t="s">
        <v>6803</v>
      </c>
      <c r="E2892" s="35" t="s">
        <v>6124</v>
      </c>
      <c r="F2892" s="36">
        <v>2022</v>
      </c>
      <c r="G2892" s="36">
        <v>296</v>
      </c>
      <c r="H2892" s="37" t="s">
        <v>31</v>
      </c>
      <c r="I2892" s="38">
        <v>882.2</v>
      </c>
      <c r="J2892" s="39"/>
      <c r="K2892" s="39" t="s">
        <v>6261</v>
      </c>
      <c r="L2892" s="39" t="s">
        <v>6169</v>
      </c>
      <c r="M2892" s="39" t="s">
        <v>4</v>
      </c>
      <c r="N2892" s="48" t="s">
        <v>7251</v>
      </c>
      <c r="O2892" s="40" t="s">
        <v>6804</v>
      </c>
      <c r="P2892" s="41">
        <v>73268502</v>
      </c>
      <c r="Q2892" s="39" t="s">
        <v>6805</v>
      </c>
    </row>
    <row r="2893" spans="1:17" ht="37.5" customHeight="1" x14ac:dyDescent="0.15">
      <c r="A2893" s="32">
        <v>0</v>
      </c>
      <c r="B2893" s="33">
        <f t="shared" si="127"/>
        <v>0</v>
      </c>
      <c r="C2893" s="34">
        <v>45200</v>
      </c>
      <c r="D2893" s="35" t="s">
        <v>6264</v>
      </c>
      <c r="E2893" s="35" t="s">
        <v>6265</v>
      </c>
      <c r="F2893" s="36">
        <v>2024</v>
      </c>
      <c r="G2893" s="36">
        <v>224</v>
      </c>
      <c r="H2893" s="37" t="s">
        <v>31</v>
      </c>
      <c r="I2893" s="38">
        <v>806.52</v>
      </c>
      <c r="J2893" s="39"/>
      <c r="K2893" s="39" t="s">
        <v>6261</v>
      </c>
      <c r="L2893" s="39" t="s">
        <v>10061</v>
      </c>
      <c r="M2893" s="39" t="s">
        <v>4</v>
      </c>
      <c r="N2893" s="48" t="s">
        <v>6266</v>
      </c>
      <c r="O2893" s="40" t="s">
        <v>6267</v>
      </c>
      <c r="P2893" s="41">
        <v>73360824</v>
      </c>
      <c r="Q2893" s="39" t="s">
        <v>6268</v>
      </c>
    </row>
    <row r="2894" spans="1:17" ht="37.5" customHeight="1" x14ac:dyDescent="0.15">
      <c r="A2894" s="32">
        <v>0</v>
      </c>
      <c r="B2894" s="33">
        <f t="shared" si="127"/>
        <v>0</v>
      </c>
      <c r="C2894" s="34">
        <v>44833</v>
      </c>
      <c r="D2894" s="35" t="s">
        <v>8915</v>
      </c>
      <c r="E2894" s="35" t="s">
        <v>6269</v>
      </c>
      <c r="F2894" s="36">
        <v>2022</v>
      </c>
      <c r="G2894" s="36">
        <v>88</v>
      </c>
      <c r="H2894" s="37" t="s">
        <v>32</v>
      </c>
      <c r="I2894" s="38">
        <v>722.7</v>
      </c>
      <c r="J2894" s="39"/>
      <c r="K2894" s="39" t="s">
        <v>1785</v>
      </c>
      <c r="L2894" s="39" t="s">
        <v>8916</v>
      </c>
      <c r="M2894" s="39" t="s">
        <v>4</v>
      </c>
      <c r="N2894" s="48" t="s">
        <v>9153</v>
      </c>
      <c r="O2894" s="40" t="s">
        <v>8917</v>
      </c>
      <c r="P2894" s="41">
        <v>73293364</v>
      </c>
      <c r="Q2894" s="39" t="s">
        <v>8918</v>
      </c>
    </row>
    <row r="2895" spans="1:17" ht="37.5" customHeight="1" x14ac:dyDescent="0.15">
      <c r="A2895" s="32">
        <v>0</v>
      </c>
      <c r="B2895" s="33">
        <f t="shared" si="127"/>
        <v>0</v>
      </c>
      <c r="C2895" s="34">
        <v>44812</v>
      </c>
      <c r="D2895" s="35" t="s">
        <v>8705</v>
      </c>
      <c r="E2895" s="35" t="s">
        <v>8706</v>
      </c>
      <c r="F2895" s="36">
        <v>2022</v>
      </c>
      <c r="G2895" s="36">
        <v>80</v>
      </c>
      <c r="H2895" s="37" t="s">
        <v>32</v>
      </c>
      <c r="I2895" s="38">
        <v>438.9</v>
      </c>
      <c r="J2895" s="39"/>
      <c r="K2895" s="39" t="s">
        <v>1785</v>
      </c>
      <c r="L2895" s="39" t="s">
        <v>9752</v>
      </c>
      <c r="M2895" s="39" t="s">
        <v>4</v>
      </c>
      <c r="N2895" s="48" t="s">
        <v>8919</v>
      </c>
      <c r="O2895" s="40" t="s">
        <v>8707</v>
      </c>
      <c r="P2895" s="41">
        <v>73291255</v>
      </c>
      <c r="Q2895" s="39" t="s">
        <v>8708</v>
      </c>
    </row>
    <row r="2896" spans="1:17" ht="37.5" customHeight="1" x14ac:dyDescent="0.15">
      <c r="A2896" s="32">
        <v>0</v>
      </c>
      <c r="B2896" s="33">
        <f t="shared" si="127"/>
        <v>0</v>
      </c>
      <c r="C2896" s="34">
        <v>44700</v>
      </c>
      <c r="D2896" s="35" t="s">
        <v>7252</v>
      </c>
      <c r="E2896" s="35" t="s">
        <v>7253</v>
      </c>
      <c r="F2896" s="36">
        <v>2022</v>
      </c>
      <c r="G2896" s="36">
        <v>104</v>
      </c>
      <c r="H2896" s="37" t="s">
        <v>31</v>
      </c>
      <c r="I2896" s="38">
        <v>3899.5</v>
      </c>
      <c r="J2896" s="39"/>
      <c r="K2896" s="39" t="s">
        <v>1785</v>
      </c>
      <c r="L2896" s="39" t="s">
        <v>10062</v>
      </c>
      <c r="M2896" s="39" t="s">
        <v>4</v>
      </c>
      <c r="N2896" s="48"/>
      <c r="O2896" s="40" t="s">
        <v>7254</v>
      </c>
      <c r="P2896" s="41">
        <v>73274481</v>
      </c>
      <c r="Q2896" s="39" t="s">
        <v>7255</v>
      </c>
    </row>
    <row r="2897" spans="1:17" ht="37.5" customHeight="1" x14ac:dyDescent="0.15">
      <c r="A2897" s="32">
        <v>0</v>
      </c>
      <c r="B2897" s="33">
        <f t="shared" si="127"/>
        <v>0</v>
      </c>
      <c r="C2897" s="34">
        <v>44651</v>
      </c>
      <c r="D2897" s="35" t="s">
        <v>6806</v>
      </c>
      <c r="E2897" s="35" t="s">
        <v>6271</v>
      </c>
      <c r="F2897" s="36">
        <v>2022</v>
      </c>
      <c r="G2897" s="36">
        <v>500</v>
      </c>
      <c r="H2897" s="37" t="s">
        <v>31</v>
      </c>
      <c r="I2897" s="38">
        <v>1167.0999999999999</v>
      </c>
      <c r="J2897" s="39"/>
      <c r="K2897" s="39" t="s">
        <v>1785</v>
      </c>
      <c r="L2897" s="39" t="s">
        <v>6270</v>
      </c>
      <c r="M2897" s="39" t="s">
        <v>4</v>
      </c>
      <c r="N2897" s="48" t="s">
        <v>7256</v>
      </c>
      <c r="O2897" s="40" t="s">
        <v>6807</v>
      </c>
      <c r="P2897" s="41">
        <v>73268468</v>
      </c>
      <c r="Q2897" s="39" t="s">
        <v>6272</v>
      </c>
    </row>
    <row r="2898" spans="1:17" ht="37.5" customHeight="1" x14ac:dyDescent="0.15">
      <c r="A2898" s="32">
        <v>0</v>
      </c>
      <c r="B2898" s="33">
        <f t="shared" si="127"/>
        <v>0</v>
      </c>
      <c r="C2898" s="34">
        <v>44812</v>
      </c>
      <c r="D2898" s="35" t="s">
        <v>8709</v>
      </c>
      <c r="E2898" s="35" t="s">
        <v>1611</v>
      </c>
      <c r="F2898" s="36">
        <v>2022</v>
      </c>
      <c r="G2898" s="36">
        <v>192</v>
      </c>
      <c r="H2898" s="37" t="s">
        <v>32</v>
      </c>
      <c r="I2898" s="38">
        <v>1292.5</v>
      </c>
      <c r="J2898" s="39"/>
      <c r="K2898" s="39" t="s">
        <v>1785</v>
      </c>
      <c r="L2898" s="39" t="s">
        <v>6330</v>
      </c>
      <c r="M2898" s="39" t="s">
        <v>4</v>
      </c>
      <c r="N2898" s="48" t="s">
        <v>8920</v>
      </c>
      <c r="O2898" s="40" t="s">
        <v>8710</v>
      </c>
      <c r="P2898" s="41">
        <v>73291276</v>
      </c>
      <c r="Q2898" s="39" t="s">
        <v>8711</v>
      </c>
    </row>
    <row r="2899" spans="1:17" ht="37.5" customHeight="1" x14ac:dyDescent="0.15">
      <c r="A2899" s="32">
        <v>0</v>
      </c>
      <c r="B2899" s="33">
        <f t="shared" si="127"/>
        <v>0</v>
      </c>
      <c r="C2899" s="34">
        <v>43894</v>
      </c>
      <c r="D2899" s="35" t="s">
        <v>6273</v>
      </c>
      <c r="E2899" s="35" t="s">
        <v>6274</v>
      </c>
      <c r="F2899" s="36">
        <v>2020</v>
      </c>
      <c r="G2899" s="36">
        <v>256</v>
      </c>
      <c r="H2899" s="37" t="s">
        <v>31</v>
      </c>
      <c r="I2899" s="38">
        <v>2734.6</v>
      </c>
      <c r="J2899" s="39"/>
      <c r="K2899" s="39" t="s">
        <v>1785</v>
      </c>
      <c r="L2899" s="39" t="s">
        <v>6270</v>
      </c>
      <c r="M2899" s="39" t="s">
        <v>4</v>
      </c>
      <c r="N2899" s="48" t="s">
        <v>6275</v>
      </c>
      <c r="O2899" s="40" t="s">
        <v>6276</v>
      </c>
      <c r="P2899" s="41">
        <v>73112877</v>
      </c>
      <c r="Q2899" s="39" t="s">
        <v>6277</v>
      </c>
    </row>
    <row r="2900" spans="1:17" ht="37.5" customHeight="1" x14ac:dyDescent="0.15">
      <c r="A2900" s="32">
        <v>0</v>
      </c>
      <c r="B2900" s="33">
        <f t="shared" si="127"/>
        <v>0</v>
      </c>
      <c r="C2900" s="34">
        <v>45231</v>
      </c>
      <c r="D2900" s="35" t="s">
        <v>16707</v>
      </c>
      <c r="E2900" s="35" t="s">
        <v>6274</v>
      </c>
      <c r="F2900" s="36">
        <v>2023</v>
      </c>
      <c r="G2900" s="36">
        <v>128</v>
      </c>
      <c r="H2900" s="37" t="s">
        <v>31</v>
      </c>
      <c r="I2900" s="38">
        <v>6499.9</v>
      </c>
      <c r="J2900" s="39"/>
      <c r="K2900" s="39" t="s">
        <v>1785</v>
      </c>
      <c r="L2900" s="39" t="s">
        <v>6278</v>
      </c>
      <c r="M2900" s="39" t="s">
        <v>4</v>
      </c>
      <c r="N2900" s="48" t="s">
        <v>17337</v>
      </c>
      <c r="O2900" s="40" t="s">
        <v>16708</v>
      </c>
      <c r="P2900" s="41">
        <v>73361416</v>
      </c>
      <c r="Q2900" s="39" t="s">
        <v>16709</v>
      </c>
    </row>
    <row r="2901" spans="1:17" ht="37.5" customHeight="1" x14ac:dyDescent="0.15">
      <c r="A2901" s="32">
        <v>0</v>
      </c>
      <c r="B2901" s="33">
        <f t="shared" si="127"/>
        <v>0</v>
      </c>
      <c r="C2901" s="34">
        <v>43230</v>
      </c>
      <c r="D2901" s="35" t="s">
        <v>6279</v>
      </c>
      <c r="E2901" s="35" t="s">
        <v>6274</v>
      </c>
      <c r="F2901" s="36">
        <v>2018</v>
      </c>
      <c r="G2901" s="36">
        <v>144</v>
      </c>
      <c r="H2901" s="37" t="s">
        <v>31</v>
      </c>
      <c r="I2901" s="38">
        <v>1643.4</v>
      </c>
      <c r="J2901" s="39"/>
      <c r="K2901" s="39" t="s">
        <v>1785</v>
      </c>
      <c r="L2901" s="39" t="s">
        <v>10063</v>
      </c>
      <c r="M2901" s="39" t="s">
        <v>4</v>
      </c>
      <c r="N2901" s="48"/>
      <c r="O2901" s="40" t="s">
        <v>6280</v>
      </c>
      <c r="P2901" s="41">
        <v>72986812</v>
      </c>
      <c r="Q2901" s="39" t="s">
        <v>6277</v>
      </c>
    </row>
    <row r="2902" spans="1:17" ht="37.5" customHeight="1" x14ac:dyDescent="0.15">
      <c r="A2902" s="32">
        <v>0</v>
      </c>
      <c r="B2902" s="33">
        <f t="shared" si="127"/>
        <v>0</v>
      </c>
      <c r="C2902" s="34">
        <v>45200</v>
      </c>
      <c r="D2902" s="35" t="s">
        <v>6281</v>
      </c>
      <c r="E2902" s="35" t="s">
        <v>1614</v>
      </c>
      <c r="F2902" s="36">
        <v>2024</v>
      </c>
      <c r="G2902" s="36">
        <v>388</v>
      </c>
      <c r="H2902" s="37" t="s">
        <v>32</v>
      </c>
      <c r="I2902" s="38">
        <v>1395.9</v>
      </c>
      <c r="J2902" s="39"/>
      <c r="K2902" s="39" t="s">
        <v>1785</v>
      </c>
      <c r="L2902" s="39" t="s">
        <v>6283</v>
      </c>
      <c r="M2902" s="39" t="s">
        <v>4</v>
      </c>
      <c r="N2902" s="48" t="s">
        <v>6282</v>
      </c>
      <c r="O2902" s="40" t="s">
        <v>6284</v>
      </c>
      <c r="P2902" s="41">
        <v>73360481</v>
      </c>
      <c r="Q2902" s="39" t="s">
        <v>6285</v>
      </c>
    </row>
    <row r="2903" spans="1:17" ht="37.5" customHeight="1" x14ac:dyDescent="0.15">
      <c r="A2903" s="32">
        <v>0</v>
      </c>
      <c r="B2903" s="33">
        <f t="shared" si="127"/>
        <v>0</v>
      </c>
      <c r="C2903" s="34">
        <v>43742</v>
      </c>
      <c r="D2903" s="35" t="s">
        <v>6286</v>
      </c>
      <c r="E2903" s="35" t="s">
        <v>6287</v>
      </c>
      <c r="F2903" s="36">
        <v>2019</v>
      </c>
      <c r="G2903" s="36">
        <v>104</v>
      </c>
      <c r="H2903" s="37" t="s">
        <v>31</v>
      </c>
      <c r="I2903" s="38">
        <v>1618.1</v>
      </c>
      <c r="J2903" s="39"/>
      <c r="K2903" s="39" t="s">
        <v>1785</v>
      </c>
      <c r="L2903" s="39" t="s">
        <v>6270</v>
      </c>
      <c r="M2903" s="39" t="s">
        <v>4</v>
      </c>
      <c r="N2903" s="48" t="s">
        <v>6288</v>
      </c>
      <c r="O2903" s="40" t="s">
        <v>6289</v>
      </c>
      <c r="P2903" s="41">
        <v>73089571</v>
      </c>
      <c r="Q2903" s="39" t="s">
        <v>6290</v>
      </c>
    </row>
    <row r="2904" spans="1:17" ht="37.5" customHeight="1" x14ac:dyDescent="0.15">
      <c r="A2904" s="32">
        <v>0</v>
      </c>
      <c r="B2904" s="33">
        <f t="shared" si="127"/>
        <v>0</v>
      </c>
      <c r="C2904" s="34">
        <v>44700</v>
      </c>
      <c r="D2904" s="35" t="s">
        <v>7502</v>
      </c>
      <c r="E2904" s="35" t="s">
        <v>6291</v>
      </c>
      <c r="F2904" s="36">
        <v>2022</v>
      </c>
      <c r="G2904" s="36">
        <v>332</v>
      </c>
      <c r="H2904" s="37" t="s">
        <v>31</v>
      </c>
      <c r="I2904" s="38">
        <v>1089</v>
      </c>
      <c r="J2904" s="39"/>
      <c r="K2904" s="39" t="s">
        <v>1785</v>
      </c>
      <c r="L2904" s="39" t="s">
        <v>6270</v>
      </c>
      <c r="M2904" s="39" t="s">
        <v>4</v>
      </c>
      <c r="N2904" s="48" t="s">
        <v>8430</v>
      </c>
      <c r="O2904" s="40" t="s">
        <v>7503</v>
      </c>
      <c r="P2904" s="41">
        <v>73279579</v>
      </c>
      <c r="Q2904" s="39" t="s">
        <v>7504</v>
      </c>
    </row>
    <row r="2905" spans="1:17" ht="37.5" customHeight="1" x14ac:dyDescent="0.15">
      <c r="A2905" s="32">
        <v>0</v>
      </c>
      <c r="B2905" s="33">
        <f t="shared" si="127"/>
        <v>0</v>
      </c>
      <c r="C2905" s="34">
        <v>44979</v>
      </c>
      <c r="D2905" s="35" t="s">
        <v>14764</v>
      </c>
      <c r="E2905" s="35" t="s">
        <v>1784</v>
      </c>
      <c r="F2905" s="36">
        <v>2023</v>
      </c>
      <c r="G2905" s="36">
        <v>368</v>
      </c>
      <c r="H2905" s="37" t="s">
        <v>31</v>
      </c>
      <c r="I2905" s="38">
        <v>1167.0999999999999</v>
      </c>
      <c r="J2905" s="39"/>
      <c r="K2905" s="39" t="s">
        <v>1785</v>
      </c>
      <c r="L2905" s="39" t="s">
        <v>6270</v>
      </c>
      <c r="M2905" s="39" t="s">
        <v>4</v>
      </c>
      <c r="N2905" s="48" t="s">
        <v>14765</v>
      </c>
      <c r="O2905" s="40" t="s">
        <v>14766</v>
      </c>
      <c r="P2905" s="41">
        <v>73328211</v>
      </c>
      <c r="Q2905" s="39" t="s">
        <v>14767</v>
      </c>
    </row>
    <row r="2906" spans="1:17" ht="37.5" customHeight="1" x14ac:dyDescent="0.15">
      <c r="A2906" s="32">
        <v>0</v>
      </c>
      <c r="B2906" s="33">
        <f t="shared" si="127"/>
        <v>0</v>
      </c>
      <c r="C2906" s="34">
        <v>45200</v>
      </c>
      <c r="D2906" s="35" t="s">
        <v>6292</v>
      </c>
      <c r="E2906" s="35" t="s">
        <v>6293</v>
      </c>
      <c r="F2906" s="36">
        <v>2024</v>
      </c>
      <c r="G2906" s="36">
        <v>148</v>
      </c>
      <c r="H2906" s="37" t="s">
        <v>31</v>
      </c>
      <c r="I2906" s="38">
        <v>2412.3000000000002</v>
      </c>
      <c r="J2906" s="39"/>
      <c r="K2906" s="39" t="s">
        <v>1785</v>
      </c>
      <c r="L2906" s="39" t="s">
        <v>6270</v>
      </c>
      <c r="M2906" s="39" t="s">
        <v>4</v>
      </c>
      <c r="N2906" s="48" t="s">
        <v>6294</v>
      </c>
      <c r="O2906" s="40" t="s">
        <v>6295</v>
      </c>
      <c r="P2906" s="41">
        <v>73360494</v>
      </c>
      <c r="Q2906" s="39" t="s">
        <v>16710</v>
      </c>
    </row>
    <row r="2907" spans="1:17" ht="37.5" customHeight="1" x14ac:dyDescent="0.15">
      <c r="A2907" s="32">
        <v>0</v>
      </c>
      <c r="B2907" s="33">
        <f t="shared" si="127"/>
        <v>0</v>
      </c>
      <c r="C2907" s="34">
        <v>45069</v>
      </c>
      <c r="D2907" s="35" t="s">
        <v>16042</v>
      </c>
      <c r="E2907" s="35" t="s">
        <v>1608</v>
      </c>
      <c r="F2907" s="36">
        <v>2023</v>
      </c>
      <c r="G2907" s="36">
        <v>368</v>
      </c>
      <c r="H2907" s="37" t="s">
        <v>31</v>
      </c>
      <c r="I2907" s="38">
        <v>1101.0999999999999</v>
      </c>
      <c r="J2907" s="39" t="s">
        <v>7654</v>
      </c>
      <c r="K2907" s="39" t="s">
        <v>618</v>
      </c>
      <c r="L2907" s="39" t="s">
        <v>16043</v>
      </c>
      <c r="M2907" s="39" t="s">
        <v>4</v>
      </c>
      <c r="N2907" s="48" t="s">
        <v>16044</v>
      </c>
      <c r="O2907" s="40" t="s">
        <v>16045</v>
      </c>
      <c r="P2907" s="41">
        <v>73339458</v>
      </c>
      <c r="Q2907" s="39" t="s">
        <v>2486</v>
      </c>
    </row>
    <row r="2908" spans="1:17" ht="37.5" customHeight="1" x14ac:dyDescent="0.15">
      <c r="A2908" s="32">
        <v>0</v>
      </c>
      <c r="B2908" s="33">
        <f t="shared" si="127"/>
        <v>0</v>
      </c>
      <c r="C2908" s="34">
        <v>45001</v>
      </c>
      <c r="D2908" s="35" t="s">
        <v>13235</v>
      </c>
      <c r="E2908" s="35" t="s">
        <v>1608</v>
      </c>
      <c r="F2908" s="36">
        <v>2023</v>
      </c>
      <c r="G2908" s="36">
        <v>368</v>
      </c>
      <c r="H2908" s="37" t="s">
        <v>31</v>
      </c>
      <c r="I2908" s="38">
        <v>1101.0999999999999</v>
      </c>
      <c r="J2908" s="39"/>
      <c r="K2908" s="39" t="s">
        <v>618</v>
      </c>
      <c r="L2908" s="39" t="s">
        <v>6283</v>
      </c>
      <c r="M2908" s="39" t="s">
        <v>4</v>
      </c>
      <c r="N2908" s="48" t="s">
        <v>13820</v>
      </c>
      <c r="O2908" s="40" t="s">
        <v>13236</v>
      </c>
      <c r="P2908" s="41">
        <v>73330257</v>
      </c>
      <c r="Q2908" s="39" t="s">
        <v>13237</v>
      </c>
    </row>
    <row r="2909" spans="1:17" ht="37.5" customHeight="1" x14ac:dyDescent="0.15">
      <c r="A2909" s="32">
        <v>0</v>
      </c>
      <c r="B2909" s="33">
        <f t="shared" ref="B2909:B2931" si="128">A2909*I2909</f>
        <v>0</v>
      </c>
      <c r="C2909" s="34">
        <v>42619</v>
      </c>
      <c r="D2909" s="35" t="s">
        <v>6296</v>
      </c>
      <c r="E2909" s="35" t="s">
        <v>6287</v>
      </c>
      <c r="F2909" s="36">
        <v>2016</v>
      </c>
      <c r="G2909" s="36">
        <v>104</v>
      </c>
      <c r="H2909" s="37" t="s">
        <v>31</v>
      </c>
      <c r="I2909" s="38">
        <v>1379.4</v>
      </c>
      <c r="J2909" s="39"/>
      <c r="K2909" s="39" t="s">
        <v>618</v>
      </c>
      <c r="L2909" s="39" t="s">
        <v>10063</v>
      </c>
      <c r="M2909" s="39" t="s">
        <v>4</v>
      </c>
      <c r="N2909" s="48" t="s">
        <v>6297</v>
      </c>
      <c r="O2909" s="40" t="s">
        <v>6298</v>
      </c>
      <c r="P2909" s="41">
        <v>72879132</v>
      </c>
      <c r="Q2909" s="39" t="s">
        <v>17753</v>
      </c>
    </row>
    <row r="2910" spans="1:17" ht="37.5" customHeight="1" x14ac:dyDescent="0.15">
      <c r="A2910" s="32">
        <v>0</v>
      </c>
      <c r="B2910" s="33">
        <f t="shared" si="128"/>
        <v>0</v>
      </c>
      <c r="C2910" s="34">
        <v>42870</v>
      </c>
      <c r="D2910" s="35" t="s">
        <v>6299</v>
      </c>
      <c r="E2910" s="35" t="s">
        <v>6300</v>
      </c>
      <c r="F2910" s="36">
        <v>2017</v>
      </c>
      <c r="G2910" s="36">
        <v>128</v>
      </c>
      <c r="H2910" s="37" t="s">
        <v>31</v>
      </c>
      <c r="I2910" s="38">
        <v>1538.9</v>
      </c>
      <c r="J2910" s="39"/>
      <c r="K2910" s="39" t="s">
        <v>618</v>
      </c>
      <c r="L2910" s="39" t="s">
        <v>10064</v>
      </c>
      <c r="M2910" s="39" t="s">
        <v>4</v>
      </c>
      <c r="N2910" s="48"/>
      <c r="O2910" s="40" t="s">
        <v>6301</v>
      </c>
      <c r="P2910" s="41">
        <v>72928479</v>
      </c>
      <c r="Q2910" s="39" t="s">
        <v>17754</v>
      </c>
    </row>
    <row r="2911" spans="1:17" ht="37.5" customHeight="1" x14ac:dyDescent="0.15">
      <c r="A2911" s="32">
        <v>0</v>
      </c>
      <c r="B2911" s="33">
        <f t="shared" si="128"/>
        <v>0</v>
      </c>
      <c r="C2911" s="34">
        <v>44831</v>
      </c>
      <c r="D2911" s="35" t="s">
        <v>7505</v>
      </c>
      <c r="E2911" s="35" t="s">
        <v>7506</v>
      </c>
      <c r="F2911" s="36">
        <v>2022</v>
      </c>
      <c r="G2911" s="36">
        <v>104</v>
      </c>
      <c r="H2911" s="37" t="s">
        <v>32</v>
      </c>
      <c r="I2911" s="38">
        <v>2066.9</v>
      </c>
      <c r="J2911" s="39" t="s">
        <v>765</v>
      </c>
      <c r="K2911" s="39" t="s">
        <v>618</v>
      </c>
      <c r="L2911" s="39" t="s">
        <v>12613</v>
      </c>
      <c r="M2911" s="39" t="s">
        <v>4</v>
      </c>
      <c r="N2911" s="48" t="s">
        <v>7507</v>
      </c>
      <c r="O2911" s="40" t="s">
        <v>7508</v>
      </c>
      <c r="P2911" s="41">
        <v>73276509</v>
      </c>
      <c r="Q2911" s="39" t="s">
        <v>7509</v>
      </c>
    </row>
    <row r="2912" spans="1:17" ht="37.5" customHeight="1" x14ac:dyDescent="0.15">
      <c r="A2912" s="32">
        <v>0</v>
      </c>
      <c r="B2912" s="33">
        <f t="shared" si="128"/>
        <v>0</v>
      </c>
      <c r="C2912" s="34">
        <v>41465</v>
      </c>
      <c r="D2912" s="35" t="s">
        <v>6302</v>
      </c>
      <c r="E2912" s="35" t="s">
        <v>6303</v>
      </c>
      <c r="F2912" s="36">
        <v>2013</v>
      </c>
      <c r="G2912" s="36">
        <v>32</v>
      </c>
      <c r="H2912" s="37" t="s">
        <v>32</v>
      </c>
      <c r="I2912" s="38">
        <v>405.9</v>
      </c>
      <c r="J2912" s="39"/>
      <c r="K2912" s="39" t="s">
        <v>618</v>
      </c>
      <c r="L2912" s="39" t="s">
        <v>9753</v>
      </c>
      <c r="M2912" s="39" t="s">
        <v>4</v>
      </c>
      <c r="N2912" s="48" t="s">
        <v>6304</v>
      </c>
      <c r="O2912" s="40" t="s">
        <v>6305</v>
      </c>
      <c r="P2912" s="41">
        <v>60535006</v>
      </c>
      <c r="Q2912" s="39" t="s">
        <v>6306</v>
      </c>
    </row>
    <row r="2913" spans="1:17" ht="37.5" customHeight="1" x14ac:dyDescent="0.15">
      <c r="A2913" s="32">
        <v>0</v>
      </c>
      <c r="B2913" s="33">
        <f t="shared" si="128"/>
        <v>0</v>
      </c>
      <c r="C2913" s="34">
        <v>44833</v>
      </c>
      <c r="D2913" s="35" t="s">
        <v>8712</v>
      </c>
      <c r="E2913" s="35" t="s">
        <v>2442</v>
      </c>
      <c r="F2913" s="36">
        <v>2022</v>
      </c>
      <c r="G2913" s="36">
        <v>224</v>
      </c>
      <c r="H2913" s="37" t="s">
        <v>32</v>
      </c>
      <c r="I2913" s="38">
        <v>1183.5999999999999</v>
      </c>
      <c r="J2913" s="39"/>
      <c r="K2913" s="39" t="s">
        <v>618</v>
      </c>
      <c r="L2913" s="39" t="s">
        <v>7259</v>
      </c>
      <c r="M2913" s="39" t="s">
        <v>4</v>
      </c>
      <c r="N2913" s="48" t="s">
        <v>8921</v>
      </c>
      <c r="O2913" s="40" t="s">
        <v>8713</v>
      </c>
      <c r="P2913" s="41">
        <v>73291248</v>
      </c>
      <c r="Q2913" s="39" t="s">
        <v>8714</v>
      </c>
    </row>
    <row r="2914" spans="1:17" ht="37.5" customHeight="1" x14ac:dyDescent="0.15">
      <c r="A2914" s="32">
        <v>0</v>
      </c>
      <c r="B2914" s="33">
        <f t="shared" si="128"/>
        <v>0</v>
      </c>
      <c r="C2914" s="34">
        <v>45200</v>
      </c>
      <c r="D2914" s="35" t="s">
        <v>6307</v>
      </c>
      <c r="E2914" s="35" t="s">
        <v>6308</v>
      </c>
      <c r="F2914" s="36">
        <v>2024</v>
      </c>
      <c r="G2914" s="36">
        <v>272</v>
      </c>
      <c r="H2914" s="37" t="s">
        <v>31</v>
      </c>
      <c r="I2914" s="38">
        <v>977.9</v>
      </c>
      <c r="J2914" s="39"/>
      <c r="K2914" s="39" t="s">
        <v>618</v>
      </c>
      <c r="L2914" s="39" t="s">
        <v>10063</v>
      </c>
      <c r="M2914" s="39" t="s">
        <v>4</v>
      </c>
      <c r="N2914" s="48" t="s">
        <v>6309</v>
      </c>
      <c r="O2914" s="40" t="s">
        <v>6310</v>
      </c>
      <c r="P2914" s="41">
        <v>73360495</v>
      </c>
      <c r="Q2914" s="39" t="s">
        <v>16711</v>
      </c>
    </row>
    <row r="2915" spans="1:17" ht="37.5" customHeight="1" x14ac:dyDescent="0.15">
      <c r="A2915" s="32">
        <v>0</v>
      </c>
      <c r="B2915" s="33">
        <f t="shared" si="128"/>
        <v>0</v>
      </c>
      <c r="C2915" s="34">
        <v>45069</v>
      </c>
      <c r="D2915" s="35" t="s">
        <v>14067</v>
      </c>
      <c r="E2915" s="35" t="s">
        <v>2440</v>
      </c>
      <c r="F2915" s="36">
        <v>2023</v>
      </c>
      <c r="G2915" s="36">
        <v>132</v>
      </c>
      <c r="H2915" s="37" t="s">
        <v>31</v>
      </c>
      <c r="I2915" s="38">
        <v>662.2</v>
      </c>
      <c r="J2915" s="39"/>
      <c r="K2915" s="39" t="s">
        <v>618</v>
      </c>
      <c r="L2915" s="39" t="s">
        <v>10065</v>
      </c>
      <c r="M2915" s="39" t="s">
        <v>4</v>
      </c>
      <c r="N2915" s="48" t="s">
        <v>14068</v>
      </c>
      <c r="O2915" s="40" t="s">
        <v>14069</v>
      </c>
      <c r="P2915" s="41">
        <v>73339478</v>
      </c>
      <c r="Q2915" s="39" t="s">
        <v>2441</v>
      </c>
    </row>
    <row r="2916" spans="1:17" ht="37.5" customHeight="1" x14ac:dyDescent="0.15">
      <c r="A2916" s="32">
        <v>0</v>
      </c>
      <c r="B2916" s="33">
        <f t="shared" si="128"/>
        <v>0</v>
      </c>
      <c r="C2916" s="34">
        <v>44965</v>
      </c>
      <c r="D2916" s="35" t="s">
        <v>12614</v>
      </c>
      <c r="E2916" s="35" t="s">
        <v>2440</v>
      </c>
      <c r="F2916" s="36">
        <v>2023</v>
      </c>
      <c r="G2916" s="36">
        <v>132</v>
      </c>
      <c r="H2916" s="37" t="s">
        <v>31</v>
      </c>
      <c r="I2916" s="38">
        <v>767.8</v>
      </c>
      <c r="J2916" s="39"/>
      <c r="K2916" s="39" t="s">
        <v>618</v>
      </c>
      <c r="L2916" s="39" t="s">
        <v>6270</v>
      </c>
      <c r="M2916" s="39" t="s">
        <v>4</v>
      </c>
      <c r="N2916" s="48" t="s">
        <v>13238</v>
      </c>
      <c r="O2916" s="40" t="s">
        <v>12615</v>
      </c>
      <c r="P2916" s="41">
        <v>73328219</v>
      </c>
      <c r="Q2916" s="39" t="s">
        <v>12616</v>
      </c>
    </row>
    <row r="2917" spans="1:17" ht="37.5" customHeight="1" x14ac:dyDescent="0.15">
      <c r="A2917" s="32">
        <v>0</v>
      </c>
      <c r="B2917" s="33">
        <f t="shared" si="128"/>
        <v>0</v>
      </c>
      <c r="C2917" s="34">
        <v>44942</v>
      </c>
      <c r="D2917" s="35" t="s">
        <v>11756</v>
      </c>
      <c r="E2917" s="35" t="s">
        <v>9154</v>
      </c>
      <c r="F2917" s="36">
        <v>2023</v>
      </c>
      <c r="G2917" s="36">
        <v>100</v>
      </c>
      <c r="H2917" s="37" t="s">
        <v>32</v>
      </c>
      <c r="I2917" s="38">
        <v>843.7</v>
      </c>
      <c r="J2917" s="39"/>
      <c r="K2917" s="39" t="s">
        <v>618</v>
      </c>
      <c r="L2917" s="39" t="s">
        <v>15421</v>
      </c>
      <c r="M2917" s="39" t="s">
        <v>4</v>
      </c>
      <c r="N2917" s="48" t="s">
        <v>12148</v>
      </c>
      <c r="O2917" s="40" t="s">
        <v>11757</v>
      </c>
      <c r="P2917" s="41">
        <v>73303337</v>
      </c>
      <c r="Q2917" s="39" t="s">
        <v>13239</v>
      </c>
    </row>
    <row r="2918" spans="1:17" ht="37.5" customHeight="1" x14ac:dyDescent="0.15">
      <c r="A2918" s="32">
        <v>0</v>
      </c>
      <c r="B2918" s="33">
        <f t="shared" si="128"/>
        <v>0</v>
      </c>
      <c r="C2918" s="34">
        <v>42752</v>
      </c>
      <c r="D2918" s="35" t="s">
        <v>6311</v>
      </c>
      <c r="E2918" s="35" t="s">
        <v>6287</v>
      </c>
      <c r="F2918" s="36">
        <v>2017</v>
      </c>
      <c r="G2918" s="36">
        <v>96</v>
      </c>
      <c r="H2918" s="37" t="s">
        <v>31</v>
      </c>
      <c r="I2918" s="38">
        <v>1379.4</v>
      </c>
      <c r="J2918" s="39"/>
      <c r="K2918" s="39" t="s">
        <v>618</v>
      </c>
      <c r="L2918" s="39" t="s">
        <v>10064</v>
      </c>
      <c r="M2918" s="39" t="s">
        <v>4</v>
      </c>
      <c r="N2918" s="48"/>
      <c r="O2918" s="40" t="s">
        <v>6312</v>
      </c>
      <c r="P2918" s="41">
        <v>72906507</v>
      </c>
      <c r="Q2918" s="39" t="s">
        <v>6313</v>
      </c>
    </row>
    <row r="2919" spans="1:17" ht="37.5" customHeight="1" x14ac:dyDescent="0.15">
      <c r="A2919" s="32">
        <v>0</v>
      </c>
      <c r="B2919" s="33">
        <f t="shared" si="128"/>
        <v>0</v>
      </c>
      <c r="C2919" s="34">
        <v>44874</v>
      </c>
      <c r="D2919" s="35" t="s">
        <v>11758</v>
      </c>
      <c r="E2919" s="35" t="s">
        <v>1788</v>
      </c>
      <c r="F2919" s="36">
        <v>2022</v>
      </c>
      <c r="G2919" s="36">
        <v>72</v>
      </c>
      <c r="H2919" s="37" t="s">
        <v>32</v>
      </c>
      <c r="I2919" s="38">
        <v>378.4</v>
      </c>
      <c r="J2919" s="39"/>
      <c r="K2919" s="39" t="s">
        <v>618</v>
      </c>
      <c r="L2919" s="39" t="s">
        <v>12617</v>
      </c>
      <c r="M2919" s="39" t="s">
        <v>4</v>
      </c>
      <c r="N2919" s="48" t="s">
        <v>11759</v>
      </c>
      <c r="O2919" s="40" t="s">
        <v>11760</v>
      </c>
      <c r="P2919" s="41">
        <v>73294072</v>
      </c>
      <c r="Q2919" s="39" t="s">
        <v>1789</v>
      </c>
    </row>
    <row r="2920" spans="1:17" ht="37.5" customHeight="1" x14ac:dyDescent="0.15">
      <c r="A2920" s="32">
        <v>0</v>
      </c>
      <c r="B2920" s="33">
        <f t="shared" si="128"/>
        <v>0</v>
      </c>
      <c r="C2920" s="34">
        <v>44874</v>
      </c>
      <c r="D2920" s="35" t="s">
        <v>13393</v>
      </c>
      <c r="E2920" s="35" t="s">
        <v>1609</v>
      </c>
      <c r="F2920" s="36">
        <v>2023</v>
      </c>
      <c r="G2920" s="36">
        <v>64</v>
      </c>
      <c r="H2920" s="37" t="s">
        <v>32</v>
      </c>
      <c r="I2920" s="38">
        <v>369.6</v>
      </c>
      <c r="J2920" s="39"/>
      <c r="K2920" s="39" t="s">
        <v>618</v>
      </c>
      <c r="L2920" s="39" t="s">
        <v>15774</v>
      </c>
      <c r="M2920" s="39" t="s">
        <v>4</v>
      </c>
      <c r="N2920" s="48" t="s">
        <v>13394</v>
      </c>
      <c r="O2920" s="40" t="s">
        <v>13395</v>
      </c>
      <c r="P2920" s="41">
        <v>73299617</v>
      </c>
      <c r="Q2920" s="39" t="s">
        <v>1610</v>
      </c>
    </row>
    <row r="2921" spans="1:17" ht="37.5" customHeight="1" x14ac:dyDescent="0.15">
      <c r="A2921" s="32">
        <v>0</v>
      </c>
      <c r="B2921" s="33">
        <f t="shared" si="128"/>
        <v>0</v>
      </c>
      <c r="C2921" s="34">
        <v>44812</v>
      </c>
      <c r="D2921" s="35" t="s">
        <v>8715</v>
      </c>
      <c r="E2921" s="35" t="s">
        <v>1609</v>
      </c>
      <c r="F2921" s="36">
        <v>2022</v>
      </c>
      <c r="G2921" s="36">
        <v>64</v>
      </c>
      <c r="H2921" s="37" t="s">
        <v>32</v>
      </c>
      <c r="I2921" s="38">
        <v>369.6</v>
      </c>
      <c r="J2921" s="39"/>
      <c r="K2921" s="39" t="s">
        <v>618</v>
      </c>
      <c r="L2921" s="39" t="s">
        <v>10064</v>
      </c>
      <c r="M2921" s="39" t="s">
        <v>4</v>
      </c>
      <c r="N2921" s="48" t="s">
        <v>8922</v>
      </c>
      <c r="O2921" s="40" t="s">
        <v>8716</v>
      </c>
      <c r="P2921" s="41">
        <v>73291264</v>
      </c>
      <c r="Q2921" s="39" t="s">
        <v>8717</v>
      </c>
    </row>
    <row r="2922" spans="1:17" ht="37.5" customHeight="1" x14ac:dyDescent="0.15">
      <c r="A2922" s="32">
        <v>0</v>
      </c>
      <c r="B2922" s="33">
        <f t="shared" si="128"/>
        <v>0</v>
      </c>
      <c r="C2922" s="34">
        <v>44875</v>
      </c>
      <c r="D2922" s="35" t="s">
        <v>9155</v>
      </c>
      <c r="E2922" s="35" t="s">
        <v>1611</v>
      </c>
      <c r="F2922" s="36">
        <v>2022</v>
      </c>
      <c r="G2922" s="36">
        <v>192</v>
      </c>
      <c r="H2922" s="37" t="s">
        <v>32</v>
      </c>
      <c r="I2922" s="38">
        <v>1292.5</v>
      </c>
      <c r="J2922" s="39"/>
      <c r="K2922" s="39" t="s">
        <v>618</v>
      </c>
      <c r="L2922" s="39" t="s">
        <v>9754</v>
      </c>
      <c r="M2922" s="39" t="s">
        <v>4</v>
      </c>
      <c r="N2922" s="48" t="s">
        <v>9446</v>
      </c>
      <c r="O2922" s="40" t="s">
        <v>9156</v>
      </c>
      <c r="P2922" s="41">
        <v>73294064</v>
      </c>
      <c r="Q2922" s="39" t="s">
        <v>1612</v>
      </c>
    </row>
    <row r="2923" spans="1:17" ht="37.5" customHeight="1" x14ac:dyDescent="0.15">
      <c r="A2923" s="32">
        <v>0</v>
      </c>
      <c r="B2923" s="33">
        <f t="shared" si="128"/>
        <v>0</v>
      </c>
      <c r="C2923" s="34">
        <v>42823</v>
      </c>
      <c r="D2923" s="35" t="s">
        <v>6314</v>
      </c>
      <c r="E2923" s="35" t="s">
        <v>6274</v>
      </c>
      <c r="F2923" s="36">
        <v>2017</v>
      </c>
      <c r="G2923" s="36">
        <v>128</v>
      </c>
      <c r="H2923" s="37" t="s">
        <v>31</v>
      </c>
      <c r="I2923" s="38">
        <v>1273.8</v>
      </c>
      <c r="J2923" s="39"/>
      <c r="K2923" s="39" t="s">
        <v>618</v>
      </c>
      <c r="L2923" s="39" t="s">
        <v>10063</v>
      </c>
      <c r="M2923" s="39" t="s">
        <v>4</v>
      </c>
      <c r="N2923" s="48"/>
      <c r="O2923" s="40" t="s">
        <v>6315</v>
      </c>
      <c r="P2923" s="41">
        <v>72915136</v>
      </c>
      <c r="Q2923" s="39" t="s">
        <v>6316</v>
      </c>
    </row>
    <row r="2924" spans="1:17" ht="37.5" customHeight="1" x14ac:dyDescent="0.15">
      <c r="A2924" s="32">
        <v>0</v>
      </c>
      <c r="B2924" s="33">
        <f t="shared" si="128"/>
        <v>0</v>
      </c>
      <c r="C2924" s="34">
        <v>42948</v>
      </c>
      <c r="D2924" s="35" t="s">
        <v>6317</v>
      </c>
      <c r="E2924" s="35" t="s">
        <v>6274</v>
      </c>
      <c r="F2924" s="36">
        <v>2017</v>
      </c>
      <c r="G2924" s="36">
        <v>128</v>
      </c>
      <c r="H2924" s="37" t="s">
        <v>31</v>
      </c>
      <c r="I2924" s="38">
        <v>1273.8</v>
      </c>
      <c r="J2924" s="39"/>
      <c r="K2924" s="39" t="s">
        <v>618</v>
      </c>
      <c r="L2924" s="39" t="s">
        <v>10063</v>
      </c>
      <c r="M2924" s="39" t="s">
        <v>4</v>
      </c>
      <c r="N2924" s="48" t="s">
        <v>6318</v>
      </c>
      <c r="O2924" s="40" t="s">
        <v>6319</v>
      </c>
      <c r="P2924" s="41">
        <v>72939608</v>
      </c>
      <c r="Q2924" s="39" t="s">
        <v>6320</v>
      </c>
    </row>
    <row r="2925" spans="1:17" ht="37.5" customHeight="1" x14ac:dyDescent="0.15">
      <c r="A2925" s="32">
        <v>0</v>
      </c>
      <c r="B2925" s="33">
        <f t="shared" si="128"/>
        <v>0</v>
      </c>
      <c r="C2925" s="34">
        <v>44946</v>
      </c>
      <c r="D2925" s="35" t="s">
        <v>11761</v>
      </c>
      <c r="E2925" s="35" t="s">
        <v>1790</v>
      </c>
      <c r="F2925" s="36">
        <v>2023</v>
      </c>
      <c r="G2925" s="36">
        <v>192</v>
      </c>
      <c r="H2925" s="37" t="s">
        <v>31</v>
      </c>
      <c r="I2925" s="38">
        <v>1244.0999999999999</v>
      </c>
      <c r="J2925" s="39"/>
      <c r="K2925" s="39" t="s">
        <v>618</v>
      </c>
      <c r="L2925" s="39" t="s">
        <v>11762</v>
      </c>
      <c r="M2925" s="39" t="s">
        <v>4</v>
      </c>
      <c r="N2925" s="48" t="s">
        <v>12149</v>
      </c>
      <c r="O2925" s="40" t="s">
        <v>11763</v>
      </c>
      <c r="P2925" s="41">
        <v>73303334</v>
      </c>
      <c r="Q2925" s="39" t="s">
        <v>1791</v>
      </c>
    </row>
    <row r="2926" spans="1:17" ht="37.5" customHeight="1" x14ac:dyDescent="0.15">
      <c r="A2926" s="32">
        <v>0</v>
      </c>
      <c r="B2926" s="33">
        <f t="shared" si="128"/>
        <v>0</v>
      </c>
      <c r="C2926" s="34">
        <v>41074</v>
      </c>
      <c r="D2926" s="35" t="s">
        <v>6321</v>
      </c>
      <c r="E2926" s="35" t="s">
        <v>6274</v>
      </c>
      <c r="F2926" s="36">
        <v>2012</v>
      </c>
      <c r="G2926" s="36">
        <v>32</v>
      </c>
      <c r="H2926" s="37" t="s">
        <v>32</v>
      </c>
      <c r="I2926" s="38">
        <v>377.3</v>
      </c>
      <c r="J2926" s="39"/>
      <c r="K2926" s="39" t="s">
        <v>618</v>
      </c>
      <c r="L2926" s="39" t="s">
        <v>9755</v>
      </c>
      <c r="M2926" s="39" t="s">
        <v>4</v>
      </c>
      <c r="N2926" s="48" t="s">
        <v>6322</v>
      </c>
      <c r="O2926" s="40" t="s">
        <v>6323</v>
      </c>
      <c r="P2926" s="41">
        <v>57192806</v>
      </c>
      <c r="Q2926" s="39" t="s">
        <v>6324</v>
      </c>
    </row>
    <row r="2927" spans="1:17" ht="37.5" customHeight="1" x14ac:dyDescent="0.15">
      <c r="A2927" s="32">
        <v>0</v>
      </c>
      <c r="B2927" s="33">
        <f t="shared" si="128"/>
        <v>0</v>
      </c>
      <c r="C2927" s="34">
        <v>41653</v>
      </c>
      <c r="D2927" s="35" t="s">
        <v>6325</v>
      </c>
      <c r="E2927" s="35" t="s">
        <v>6274</v>
      </c>
      <c r="F2927" s="36">
        <v>2014</v>
      </c>
      <c r="G2927" s="36">
        <v>32</v>
      </c>
      <c r="H2927" s="37" t="s">
        <v>32</v>
      </c>
      <c r="I2927" s="38">
        <v>377.3</v>
      </c>
      <c r="J2927" s="39"/>
      <c r="K2927" s="39" t="s">
        <v>618</v>
      </c>
      <c r="L2927" s="39" t="s">
        <v>6278</v>
      </c>
      <c r="M2927" s="39" t="s">
        <v>4</v>
      </c>
      <c r="N2927" s="48" t="s">
        <v>6326</v>
      </c>
      <c r="O2927" s="40" t="s">
        <v>6327</v>
      </c>
      <c r="P2927" s="41">
        <v>62174406</v>
      </c>
      <c r="Q2927" s="39" t="s">
        <v>6328</v>
      </c>
    </row>
    <row r="2928" spans="1:17" ht="37.5" customHeight="1" x14ac:dyDescent="0.15">
      <c r="A2928" s="32">
        <v>0</v>
      </c>
      <c r="B2928" s="33">
        <f t="shared" si="128"/>
        <v>0</v>
      </c>
      <c r="C2928" s="34">
        <v>44552</v>
      </c>
      <c r="D2928" s="35" t="s">
        <v>6329</v>
      </c>
      <c r="E2928" s="35" t="s">
        <v>6274</v>
      </c>
      <c r="F2928" s="36">
        <v>2021</v>
      </c>
      <c r="G2928" s="36">
        <v>96</v>
      </c>
      <c r="H2928" s="37" t="s">
        <v>31</v>
      </c>
      <c r="I2928" s="38">
        <v>1590.6</v>
      </c>
      <c r="J2928" s="39"/>
      <c r="K2928" s="39" t="s">
        <v>618</v>
      </c>
      <c r="L2928" s="39" t="s">
        <v>6330</v>
      </c>
      <c r="M2928" s="39" t="s">
        <v>4</v>
      </c>
      <c r="N2928" s="48"/>
      <c r="O2928" s="40" t="s">
        <v>6331</v>
      </c>
      <c r="P2928" s="41">
        <v>73231274</v>
      </c>
      <c r="Q2928" s="39" t="s">
        <v>6332</v>
      </c>
    </row>
    <row r="2929" spans="1:17" ht="37.5" customHeight="1" x14ac:dyDescent="0.15">
      <c r="A2929" s="32">
        <v>0</v>
      </c>
      <c r="B2929" s="33">
        <f t="shared" si="128"/>
        <v>0</v>
      </c>
      <c r="C2929" s="34">
        <v>45002</v>
      </c>
      <c r="D2929" s="35" t="s">
        <v>13240</v>
      </c>
      <c r="E2929" s="35" t="s">
        <v>1792</v>
      </c>
      <c r="F2929" s="36">
        <v>2023</v>
      </c>
      <c r="G2929" s="36">
        <v>100</v>
      </c>
      <c r="H2929" s="37" t="s">
        <v>32</v>
      </c>
      <c r="I2929" s="38">
        <v>900.9</v>
      </c>
      <c r="J2929" s="39"/>
      <c r="K2929" s="39" t="s">
        <v>618</v>
      </c>
      <c r="L2929" s="39" t="s">
        <v>13821</v>
      </c>
      <c r="M2929" s="39" t="s">
        <v>4</v>
      </c>
      <c r="N2929" s="48"/>
      <c r="O2929" s="40" t="s">
        <v>13241</v>
      </c>
      <c r="P2929" s="41">
        <v>73334154</v>
      </c>
      <c r="Q2929" s="39" t="s">
        <v>1793</v>
      </c>
    </row>
    <row r="2930" spans="1:17" ht="37.5" customHeight="1" x14ac:dyDescent="0.15">
      <c r="A2930" s="32">
        <v>0</v>
      </c>
      <c r="B2930" s="33">
        <f t="shared" si="128"/>
        <v>0</v>
      </c>
      <c r="C2930" s="34">
        <v>44987</v>
      </c>
      <c r="D2930" s="35" t="s">
        <v>12618</v>
      </c>
      <c r="E2930" s="35" t="s">
        <v>1792</v>
      </c>
      <c r="F2930" s="36">
        <v>2023</v>
      </c>
      <c r="G2930" s="36">
        <v>100</v>
      </c>
      <c r="H2930" s="37" t="s">
        <v>32</v>
      </c>
      <c r="I2930" s="38">
        <v>708.4</v>
      </c>
      <c r="J2930" s="39"/>
      <c r="K2930" s="39" t="s">
        <v>618</v>
      </c>
      <c r="L2930" s="39" t="s">
        <v>6283</v>
      </c>
      <c r="M2930" s="39" t="s">
        <v>4</v>
      </c>
      <c r="N2930" s="48" t="s">
        <v>13242</v>
      </c>
      <c r="O2930" s="40" t="s">
        <v>12619</v>
      </c>
      <c r="P2930" s="41">
        <v>73328745</v>
      </c>
      <c r="Q2930" s="39" t="s">
        <v>12620</v>
      </c>
    </row>
    <row r="2931" spans="1:17" ht="37.5" customHeight="1" x14ac:dyDescent="0.15">
      <c r="A2931" s="32">
        <v>0</v>
      </c>
      <c r="B2931" s="33">
        <f t="shared" si="128"/>
        <v>0</v>
      </c>
      <c r="C2931" s="34">
        <v>45200</v>
      </c>
      <c r="D2931" s="35" t="s">
        <v>10464</v>
      </c>
      <c r="E2931" s="35" t="s">
        <v>1784</v>
      </c>
      <c r="F2931" s="36">
        <v>2024</v>
      </c>
      <c r="G2931" s="36">
        <v>368</v>
      </c>
      <c r="H2931" s="37" t="s">
        <v>31</v>
      </c>
      <c r="I2931" s="38">
        <v>973.5</v>
      </c>
      <c r="J2931" s="39"/>
      <c r="K2931" s="39" t="s">
        <v>618</v>
      </c>
      <c r="L2931" s="39" t="s">
        <v>12621</v>
      </c>
      <c r="M2931" s="39" t="s">
        <v>4</v>
      </c>
      <c r="N2931" s="48" t="s">
        <v>10465</v>
      </c>
      <c r="O2931" s="40" t="s">
        <v>10466</v>
      </c>
      <c r="P2931" s="41">
        <v>73360875</v>
      </c>
      <c r="Q2931" s="39" t="s">
        <v>1786</v>
      </c>
    </row>
    <row r="2932" spans="1:17" ht="37.5" customHeight="1" x14ac:dyDescent="0.15">
      <c r="A2932" s="32">
        <v>0</v>
      </c>
      <c r="B2932" s="33">
        <f t="shared" ref="B2932:B2965" si="129">A2932*I2932</f>
        <v>0</v>
      </c>
      <c r="C2932" s="34">
        <v>44651</v>
      </c>
      <c r="D2932" s="35" t="s">
        <v>7257</v>
      </c>
      <c r="E2932" s="35" t="s">
        <v>2442</v>
      </c>
      <c r="F2932" s="36">
        <v>2022</v>
      </c>
      <c r="G2932" s="36">
        <v>168</v>
      </c>
      <c r="H2932" s="37" t="s">
        <v>31</v>
      </c>
      <c r="I2932" s="38">
        <v>930.6</v>
      </c>
      <c r="J2932" s="39"/>
      <c r="K2932" s="39" t="s">
        <v>618</v>
      </c>
      <c r="L2932" s="39" t="s">
        <v>8923</v>
      </c>
      <c r="M2932" s="39" t="s">
        <v>4</v>
      </c>
      <c r="N2932" s="48" t="s">
        <v>7258</v>
      </c>
      <c r="O2932" s="40" t="s">
        <v>7260</v>
      </c>
      <c r="P2932" s="41">
        <v>73263214</v>
      </c>
      <c r="Q2932" s="39" t="s">
        <v>7261</v>
      </c>
    </row>
    <row r="2933" spans="1:17" ht="37.5" customHeight="1" x14ac:dyDescent="0.15">
      <c r="A2933" s="32">
        <v>0</v>
      </c>
      <c r="B2933" s="33">
        <f t="shared" si="129"/>
        <v>0</v>
      </c>
      <c r="C2933" s="34">
        <v>45200</v>
      </c>
      <c r="D2933" s="35" t="s">
        <v>10286</v>
      </c>
      <c r="E2933" s="35" t="s">
        <v>6333</v>
      </c>
      <c r="F2933" s="36">
        <v>2024</v>
      </c>
      <c r="G2933" s="36">
        <v>176</v>
      </c>
      <c r="H2933" s="37" t="s">
        <v>31</v>
      </c>
      <c r="I2933" s="38">
        <v>849.2</v>
      </c>
      <c r="J2933" s="39"/>
      <c r="K2933" s="39" t="s">
        <v>618</v>
      </c>
      <c r="L2933" s="39" t="s">
        <v>12622</v>
      </c>
      <c r="M2933" s="39" t="s">
        <v>4</v>
      </c>
      <c r="N2933" s="48" t="s">
        <v>12150</v>
      </c>
      <c r="O2933" s="40" t="s">
        <v>10287</v>
      </c>
      <c r="P2933" s="41">
        <v>73357995</v>
      </c>
      <c r="Q2933" s="39" t="s">
        <v>16712</v>
      </c>
    </row>
    <row r="2934" spans="1:17" ht="37.5" customHeight="1" x14ac:dyDescent="0.15">
      <c r="A2934" s="32">
        <v>0</v>
      </c>
      <c r="B2934" s="33">
        <f t="shared" si="129"/>
        <v>0</v>
      </c>
      <c r="C2934" s="34">
        <v>45200</v>
      </c>
      <c r="D2934" s="35" t="s">
        <v>6334</v>
      </c>
      <c r="E2934" s="35" t="s">
        <v>6308</v>
      </c>
      <c r="F2934" s="36">
        <v>2024</v>
      </c>
      <c r="G2934" s="36">
        <v>444</v>
      </c>
      <c r="H2934" s="37" t="s">
        <v>32</v>
      </c>
      <c r="I2934" s="38">
        <v>1566.84</v>
      </c>
      <c r="J2934" s="39"/>
      <c r="K2934" s="39" t="s">
        <v>618</v>
      </c>
      <c r="L2934" s="39" t="s">
        <v>6283</v>
      </c>
      <c r="M2934" s="39" t="s">
        <v>4</v>
      </c>
      <c r="N2934" s="48" t="s">
        <v>6335</v>
      </c>
      <c r="O2934" s="40" t="s">
        <v>6336</v>
      </c>
      <c r="P2934" s="41">
        <v>73360828</v>
      </c>
      <c r="Q2934" s="39" t="s">
        <v>6337</v>
      </c>
    </row>
    <row r="2935" spans="1:17" ht="37.5" customHeight="1" x14ac:dyDescent="0.15">
      <c r="A2935" s="32">
        <v>0</v>
      </c>
      <c r="B2935" s="33">
        <f t="shared" si="129"/>
        <v>0</v>
      </c>
      <c r="C2935" s="34">
        <v>44874</v>
      </c>
      <c r="D2935" s="35" t="s">
        <v>11764</v>
      </c>
      <c r="E2935" s="35" t="s">
        <v>1794</v>
      </c>
      <c r="F2935" s="36">
        <v>2022</v>
      </c>
      <c r="G2935" s="36">
        <v>592</v>
      </c>
      <c r="H2935" s="37" t="s">
        <v>31</v>
      </c>
      <c r="I2935" s="38">
        <v>1400.3</v>
      </c>
      <c r="J2935" s="39" t="s">
        <v>13593</v>
      </c>
      <c r="K2935" s="39" t="s">
        <v>618</v>
      </c>
      <c r="L2935" s="39" t="s">
        <v>12824</v>
      </c>
      <c r="M2935" s="39" t="s">
        <v>4</v>
      </c>
      <c r="N2935" s="48" t="s">
        <v>11765</v>
      </c>
      <c r="O2935" s="40" t="s">
        <v>11766</v>
      </c>
      <c r="P2935" s="41">
        <v>73294066</v>
      </c>
      <c r="Q2935" s="39" t="s">
        <v>1795</v>
      </c>
    </row>
    <row r="2936" spans="1:17" ht="37.5" customHeight="1" x14ac:dyDescent="0.15">
      <c r="A2936" s="32">
        <v>0</v>
      </c>
      <c r="B2936" s="33">
        <f t="shared" si="129"/>
        <v>0</v>
      </c>
      <c r="C2936" s="34">
        <v>44755</v>
      </c>
      <c r="D2936" s="35" t="s">
        <v>11767</v>
      </c>
      <c r="E2936" s="35" t="s">
        <v>1787</v>
      </c>
      <c r="F2936" s="36">
        <v>2022</v>
      </c>
      <c r="G2936" s="36">
        <v>252</v>
      </c>
      <c r="H2936" s="37" t="s">
        <v>31</v>
      </c>
      <c r="I2936" s="38">
        <v>930.6</v>
      </c>
      <c r="J2936" s="39" t="s">
        <v>17338</v>
      </c>
      <c r="K2936" s="39" t="s">
        <v>618</v>
      </c>
      <c r="L2936" s="39" t="s">
        <v>11768</v>
      </c>
      <c r="M2936" s="39" t="s">
        <v>4</v>
      </c>
      <c r="N2936" s="48" t="s">
        <v>11769</v>
      </c>
      <c r="O2936" s="40" t="s">
        <v>11770</v>
      </c>
      <c r="P2936" s="41">
        <v>73283256</v>
      </c>
      <c r="Q2936" s="39" t="s">
        <v>1796</v>
      </c>
    </row>
    <row r="2937" spans="1:17" ht="37.5" customHeight="1" x14ac:dyDescent="0.15">
      <c r="A2937" s="32">
        <v>0</v>
      </c>
      <c r="B2937" s="33">
        <f t="shared" si="129"/>
        <v>0</v>
      </c>
      <c r="C2937" s="34">
        <v>44651</v>
      </c>
      <c r="D2937" s="35" t="s">
        <v>11771</v>
      </c>
      <c r="E2937" s="35" t="s">
        <v>1787</v>
      </c>
      <c r="F2937" s="36">
        <v>2022</v>
      </c>
      <c r="G2937" s="36">
        <v>252</v>
      </c>
      <c r="H2937" s="37" t="s">
        <v>31</v>
      </c>
      <c r="I2937" s="38">
        <v>821.7</v>
      </c>
      <c r="J2937" s="39" t="s">
        <v>765</v>
      </c>
      <c r="K2937" s="39" t="s">
        <v>618</v>
      </c>
      <c r="L2937" s="39" t="s">
        <v>11772</v>
      </c>
      <c r="M2937" s="39" t="s">
        <v>4</v>
      </c>
      <c r="N2937" s="48" t="s">
        <v>11773</v>
      </c>
      <c r="O2937" s="40" t="s">
        <v>11774</v>
      </c>
      <c r="P2937" s="41">
        <v>73263213</v>
      </c>
      <c r="Q2937" s="39" t="s">
        <v>11775</v>
      </c>
    </row>
    <row r="2938" spans="1:17" ht="37.5" customHeight="1" x14ac:dyDescent="0.15">
      <c r="A2938" s="32">
        <v>0</v>
      </c>
      <c r="B2938" s="33">
        <f t="shared" si="129"/>
        <v>0</v>
      </c>
      <c r="C2938" s="34">
        <v>44580</v>
      </c>
      <c r="D2938" s="35" t="s">
        <v>1613</v>
      </c>
      <c r="E2938" s="35" t="s">
        <v>1614</v>
      </c>
      <c r="F2938" s="36">
        <v>2022</v>
      </c>
      <c r="G2938" s="36">
        <v>336</v>
      </c>
      <c r="H2938" s="37" t="s">
        <v>32</v>
      </c>
      <c r="I2938" s="38">
        <v>1039.5</v>
      </c>
      <c r="J2938" s="39"/>
      <c r="K2938" s="39" t="s">
        <v>618</v>
      </c>
      <c r="L2938" s="39" t="s">
        <v>1615</v>
      </c>
      <c r="M2938" s="39" t="s">
        <v>4</v>
      </c>
      <c r="N2938" s="48" t="s">
        <v>2159</v>
      </c>
      <c r="O2938" s="40" t="s">
        <v>1616</v>
      </c>
      <c r="P2938" s="41">
        <v>73171260</v>
      </c>
      <c r="Q2938" s="39" t="s">
        <v>1617</v>
      </c>
    </row>
    <row r="2939" spans="1:17" ht="37.5" customHeight="1" x14ac:dyDescent="0.15">
      <c r="A2939" s="32">
        <v>0</v>
      </c>
      <c r="B2939" s="33">
        <f t="shared" si="129"/>
        <v>0</v>
      </c>
      <c r="C2939" s="34">
        <v>44812</v>
      </c>
      <c r="D2939" s="35" t="s">
        <v>11776</v>
      </c>
      <c r="E2939" s="35" t="s">
        <v>1614</v>
      </c>
      <c r="F2939" s="36">
        <v>2022</v>
      </c>
      <c r="G2939" s="36">
        <v>336</v>
      </c>
      <c r="H2939" s="37" t="s">
        <v>32</v>
      </c>
      <c r="I2939" s="38">
        <v>1446.5</v>
      </c>
      <c r="J2939" s="39"/>
      <c r="K2939" s="39" t="s">
        <v>618</v>
      </c>
      <c r="L2939" s="39" t="s">
        <v>6283</v>
      </c>
      <c r="M2939" s="39" t="s">
        <v>4</v>
      </c>
      <c r="N2939" s="48" t="s">
        <v>11777</v>
      </c>
      <c r="O2939" s="40" t="s">
        <v>11778</v>
      </c>
      <c r="P2939" s="41">
        <v>73291271</v>
      </c>
      <c r="Q2939" s="39" t="s">
        <v>11779</v>
      </c>
    </row>
    <row r="2940" spans="1:17" ht="37.5" customHeight="1" x14ac:dyDescent="0.15">
      <c r="A2940" s="32">
        <v>0</v>
      </c>
      <c r="B2940" s="33">
        <f t="shared" si="129"/>
        <v>0</v>
      </c>
      <c r="C2940" s="34">
        <v>44790</v>
      </c>
      <c r="D2940" s="35" t="s">
        <v>7850</v>
      </c>
      <c r="E2940" s="35" t="s">
        <v>6338</v>
      </c>
      <c r="F2940" s="36">
        <v>2022</v>
      </c>
      <c r="G2940" s="36">
        <v>112</v>
      </c>
      <c r="H2940" s="37" t="s">
        <v>31</v>
      </c>
      <c r="I2940" s="38">
        <v>2200</v>
      </c>
      <c r="J2940" s="39"/>
      <c r="K2940" s="39" t="s">
        <v>618</v>
      </c>
      <c r="L2940" s="39" t="s">
        <v>6345</v>
      </c>
      <c r="M2940" s="39" t="s">
        <v>4</v>
      </c>
      <c r="N2940" s="48" t="s">
        <v>8431</v>
      </c>
      <c r="O2940" s="40" t="s">
        <v>7851</v>
      </c>
      <c r="P2940" s="41">
        <v>73281973</v>
      </c>
      <c r="Q2940" s="39" t="s">
        <v>7852</v>
      </c>
    </row>
    <row r="2941" spans="1:17" ht="37.5" customHeight="1" x14ac:dyDescent="0.15">
      <c r="A2941" s="32">
        <v>0</v>
      </c>
      <c r="B2941" s="33">
        <f t="shared" si="129"/>
        <v>0</v>
      </c>
      <c r="C2941" s="34">
        <v>45243</v>
      </c>
      <c r="D2941" s="35" t="s">
        <v>17339</v>
      </c>
      <c r="E2941" s="35" t="s">
        <v>6339</v>
      </c>
      <c r="F2941" s="36">
        <v>2024</v>
      </c>
      <c r="G2941" s="36">
        <v>100</v>
      </c>
      <c r="H2941" s="37" t="s">
        <v>32</v>
      </c>
      <c r="I2941" s="38">
        <v>1237.5</v>
      </c>
      <c r="J2941" s="39"/>
      <c r="K2941" s="39" t="s">
        <v>618</v>
      </c>
      <c r="L2941" s="39" t="s">
        <v>17340</v>
      </c>
      <c r="M2941" s="39" t="s">
        <v>4</v>
      </c>
      <c r="N2941" s="48" t="s">
        <v>17341</v>
      </c>
      <c r="O2941" s="40" t="s">
        <v>17342</v>
      </c>
      <c r="P2941" s="41">
        <v>73363327</v>
      </c>
      <c r="Q2941" s="39" t="s">
        <v>6340</v>
      </c>
    </row>
    <row r="2942" spans="1:17" ht="37.5" customHeight="1" x14ac:dyDescent="0.15">
      <c r="A2942" s="32">
        <v>0</v>
      </c>
      <c r="B2942" s="33">
        <f t="shared" si="129"/>
        <v>0</v>
      </c>
      <c r="C2942" s="34">
        <v>44536</v>
      </c>
      <c r="D2942" s="35" t="s">
        <v>6342</v>
      </c>
      <c r="E2942" s="35" t="s">
        <v>6343</v>
      </c>
      <c r="F2942" s="36">
        <v>2022</v>
      </c>
      <c r="G2942" s="36">
        <v>472</v>
      </c>
      <c r="H2942" s="37" t="s">
        <v>31</v>
      </c>
      <c r="I2942" s="38">
        <v>1113.2</v>
      </c>
      <c r="J2942" s="39"/>
      <c r="K2942" s="39" t="s">
        <v>6341</v>
      </c>
      <c r="L2942" s="39" t="s">
        <v>6345</v>
      </c>
      <c r="M2942" s="39" t="s">
        <v>4</v>
      </c>
      <c r="N2942" s="48" t="s">
        <v>6344</v>
      </c>
      <c r="O2942" s="40" t="s">
        <v>6346</v>
      </c>
      <c r="P2942" s="41">
        <v>73233004</v>
      </c>
      <c r="Q2942" s="39" t="s">
        <v>6347</v>
      </c>
    </row>
    <row r="2943" spans="1:17" ht="37.5" customHeight="1" x14ac:dyDescent="0.15">
      <c r="A2943" s="32">
        <v>0</v>
      </c>
      <c r="B2943" s="33">
        <f t="shared" si="129"/>
        <v>0</v>
      </c>
      <c r="C2943" s="34">
        <v>42290</v>
      </c>
      <c r="D2943" s="35" t="s">
        <v>6348</v>
      </c>
      <c r="E2943" s="35" t="s">
        <v>6274</v>
      </c>
      <c r="F2943" s="36">
        <v>2015</v>
      </c>
      <c r="G2943" s="36">
        <v>32</v>
      </c>
      <c r="H2943" s="37" t="s">
        <v>32</v>
      </c>
      <c r="I2943" s="38">
        <v>539</v>
      </c>
      <c r="J2943" s="39"/>
      <c r="K2943" s="39" t="s">
        <v>6349</v>
      </c>
      <c r="L2943" s="39" t="s">
        <v>6278</v>
      </c>
      <c r="M2943" s="39" t="s">
        <v>4</v>
      </c>
      <c r="N2943" s="48" t="s">
        <v>6350</v>
      </c>
      <c r="O2943" s="40" t="s">
        <v>6351</v>
      </c>
      <c r="P2943" s="41">
        <v>68298906</v>
      </c>
      <c r="Q2943" s="39" t="s">
        <v>6352</v>
      </c>
    </row>
    <row r="2944" spans="1:17" ht="37.5" customHeight="1" x14ac:dyDescent="0.15">
      <c r="A2944" s="32">
        <v>0</v>
      </c>
      <c r="B2944" s="33">
        <f t="shared" si="129"/>
        <v>0</v>
      </c>
      <c r="C2944" s="34">
        <v>43125</v>
      </c>
      <c r="D2944" s="35" t="s">
        <v>6353</v>
      </c>
      <c r="E2944" s="35" t="s">
        <v>6354</v>
      </c>
      <c r="F2944" s="36">
        <v>2018</v>
      </c>
      <c r="G2944" s="36">
        <v>136</v>
      </c>
      <c r="H2944" s="37" t="s">
        <v>31</v>
      </c>
      <c r="I2944" s="38">
        <v>1696.2</v>
      </c>
      <c r="J2944" s="39"/>
      <c r="K2944" s="39" t="s">
        <v>6355</v>
      </c>
      <c r="L2944" s="39" t="s">
        <v>9756</v>
      </c>
      <c r="M2944" s="39" t="s">
        <v>4</v>
      </c>
      <c r="N2944" s="48"/>
      <c r="O2944" s="40" t="s">
        <v>6356</v>
      </c>
      <c r="P2944" s="41">
        <v>72963459</v>
      </c>
      <c r="Q2944" s="39" t="s">
        <v>6357</v>
      </c>
    </row>
    <row r="2945" spans="1:17" ht="37.5" customHeight="1" x14ac:dyDescent="0.15">
      <c r="A2945" s="32">
        <v>0</v>
      </c>
      <c r="B2945" s="33">
        <f t="shared" si="129"/>
        <v>0</v>
      </c>
      <c r="C2945" s="34">
        <v>45200</v>
      </c>
      <c r="D2945" s="35" t="s">
        <v>6358</v>
      </c>
      <c r="E2945" s="35" t="s">
        <v>6359</v>
      </c>
      <c r="F2945" s="36">
        <v>2024</v>
      </c>
      <c r="G2945" s="36">
        <v>96</v>
      </c>
      <c r="H2945" s="37" t="s">
        <v>32</v>
      </c>
      <c r="I2945" s="38">
        <v>2412.3000000000002</v>
      </c>
      <c r="J2945" s="39"/>
      <c r="K2945" s="39" t="s">
        <v>1798</v>
      </c>
      <c r="L2945" s="39" t="s">
        <v>6360</v>
      </c>
      <c r="M2945" s="39" t="s">
        <v>4</v>
      </c>
      <c r="N2945" s="48" t="s">
        <v>9157</v>
      </c>
      <c r="O2945" s="40" t="s">
        <v>6361</v>
      </c>
      <c r="P2945" s="41">
        <v>73360482</v>
      </c>
      <c r="Q2945" s="39" t="s">
        <v>16713</v>
      </c>
    </row>
    <row r="2946" spans="1:17" ht="37.5" customHeight="1" x14ac:dyDescent="0.15">
      <c r="A2946" s="32">
        <v>0</v>
      </c>
      <c r="B2946" s="33">
        <f t="shared" si="129"/>
        <v>0</v>
      </c>
      <c r="C2946" s="34">
        <v>45176</v>
      </c>
      <c r="D2946" s="35" t="s">
        <v>15775</v>
      </c>
      <c r="E2946" s="35" t="s">
        <v>2442</v>
      </c>
      <c r="F2946" s="36">
        <v>2023</v>
      </c>
      <c r="G2946" s="36">
        <v>224</v>
      </c>
      <c r="H2946" s="37" t="s">
        <v>32</v>
      </c>
      <c r="I2946" s="38">
        <v>1160.5</v>
      </c>
      <c r="J2946" s="39"/>
      <c r="K2946" s="39" t="s">
        <v>1798</v>
      </c>
      <c r="L2946" s="39" t="s">
        <v>10285</v>
      </c>
      <c r="M2946" s="39" t="s">
        <v>4</v>
      </c>
      <c r="N2946" s="48" t="s">
        <v>15776</v>
      </c>
      <c r="O2946" s="40" t="s">
        <v>15777</v>
      </c>
      <c r="P2946" s="41">
        <v>73351095</v>
      </c>
      <c r="Q2946" s="39" t="s">
        <v>15778</v>
      </c>
    </row>
    <row r="2947" spans="1:17" ht="37.5" customHeight="1" x14ac:dyDescent="0.15">
      <c r="A2947" s="32">
        <v>0</v>
      </c>
      <c r="B2947" s="33">
        <f t="shared" si="129"/>
        <v>0</v>
      </c>
      <c r="C2947" s="34">
        <v>45253</v>
      </c>
      <c r="D2947" s="35" t="s">
        <v>17755</v>
      </c>
      <c r="E2947" s="35" t="s">
        <v>1797</v>
      </c>
      <c r="F2947" s="36">
        <v>2024</v>
      </c>
      <c r="G2947" s="36">
        <v>160</v>
      </c>
      <c r="H2947" s="37" t="s">
        <v>31</v>
      </c>
      <c r="I2947" s="38">
        <v>777.7</v>
      </c>
      <c r="J2947" s="39"/>
      <c r="K2947" s="39" t="s">
        <v>1798</v>
      </c>
      <c r="L2947" s="39" t="s">
        <v>17756</v>
      </c>
      <c r="M2947" s="39" t="s">
        <v>4</v>
      </c>
      <c r="N2947" s="48"/>
      <c r="O2947" s="40" t="s">
        <v>17757</v>
      </c>
      <c r="P2947" s="41">
        <v>73363546</v>
      </c>
      <c r="Q2947" s="39" t="s">
        <v>1799</v>
      </c>
    </row>
    <row r="2948" spans="1:17" ht="37.5" customHeight="1" x14ac:dyDescent="0.15">
      <c r="A2948" s="32">
        <v>0</v>
      </c>
      <c r="B2948" s="33">
        <f t="shared" si="129"/>
        <v>0</v>
      </c>
      <c r="C2948" s="34">
        <v>44664</v>
      </c>
      <c r="D2948" s="35" t="s">
        <v>6808</v>
      </c>
      <c r="E2948" s="35" t="s">
        <v>2442</v>
      </c>
      <c r="F2948" s="36">
        <v>2022</v>
      </c>
      <c r="G2948" s="36">
        <v>168</v>
      </c>
      <c r="H2948" s="37" t="s">
        <v>31</v>
      </c>
      <c r="I2948" s="38">
        <v>1015.3</v>
      </c>
      <c r="J2948" s="39"/>
      <c r="K2948" s="39" t="s">
        <v>1798</v>
      </c>
      <c r="L2948" s="39" t="s">
        <v>9757</v>
      </c>
      <c r="M2948" s="39" t="s">
        <v>4</v>
      </c>
      <c r="N2948" s="48" t="s">
        <v>7262</v>
      </c>
      <c r="O2948" s="40" t="s">
        <v>6809</v>
      </c>
      <c r="P2948" s="41">
        <v>73268683</v>
      </c>
      <c r="Q2948" s="39" t="s">
        <v>2443</v>
      </c>
    </row>
    <row r="2949" spans="1:17" ht="37.5" customHeight="1" x14ac:dyDescent="0.15">
      <c r="A2949" s="32">
        <v>0</v>
      </c>
      <c r="B2949" s="33">
        <f t="shared" si="129"/>
        <v>0</v>
      </c>
      <c r="C2949" s="34">
        <v>45200</v>
      </c>
      <c r="D2949" s="35" t="s">
        <v>7644</v>
      </c>
      <c r="E2949" s="35" t="s">
        <v>1800</v>
      </c>
      <c r="F2949" s="36">
        <v>2024</v>
      </c>
      <c r="G2949" s="36">
        <v>160</v>
      </c>
      <c r="H2949" s="37" t="s">
        <v>31</v>
      </c>
      <c r="I2949" s="38">
        <v>697.4</v>
      </c>
      <c r="J2949" s="39"/>
      <c r="K2949" s="39" t="s">
        <v>1798</v>
      </c>
      <c r="L2949" s="39" t="s">
        <v>9758</v>
      </c>
      <c r="M2949" s="39" t="s">
        <v>4</v>
      </c>
      <c r="N2949" s="48" t="s">
        <v>7767</v>
      </c>
      <c r="O2949" s="40" t="s">
        <v>7645</v>
      </c>
      <c r="P2949" s="41">
        <v>73360876</v>
      </c>
      <c r="Q2949" s="39" t="s">
        <v>1801</v>
      </c>
    </row>
    <row r="2950" spans="1:17" ht="37.5" customHeight="1" x14ac:dyDescent="0.15">
      <c r="A2950" s="32">
        <v>0</v>
      </c>
      <c r="B2950" s="33">
        <f t="shared" si="129"/>
        <v>0</v>
      </c>
      <c r="C2950" s="34">
        <v>44979</v>
      </c>
      <c r="D2950" s="35" t="s">
        <v>12623</v>
      </c>
      <c r="E2950" s="35" t="s">
        <v>1800</v>
      </c>
      <c r="F2950" s="36">
        <v>2023</v>
      </c>
      <c r="G2950" s="36">
        <v>160</v>
      </c>
      <c r="H2950" s="37" t="s">
        <v>31</v>
      </c>
      <c r="I2950" s="38">
        <v>698.5</v>
      </c>
      <c r="J2950" s="39"/>
      <c r="K2950" s="39" t="s">
        <v>1798</v>
      </c>
      <c r="L2950" s="39" t="s">
        <v>6283</v>
      </c>
      <c r="M2950" s="39" t="s">
        <v>4</v>
      </c>
      <c r="N2950" s="48" t="s">
        <v>13243</v>
      </c>
      <c r="O2950" s="40" t="s">
        <v>12624</v>
      </c>
      <c r="P2950" s="41">
        <v>73328202</v>
      </c>
      <c r="Q2950" s="39" t="s">
        <v>9158</v>
      </c>
    </row>
    <row r="2951" spans="1:17" ht="37.5" customHeight="1" x14ac:dyDescent="0.15">
      <c r="A2951" s="32">
        <v>0</v>
      </c>
      <c r="B2951" s="33">
        <f t="shared" si="129"/>
        <v>0</v>
      </c>
      <c r="C2951" s="34">
        <v>44874</v>
      </c>
      <c r="D2951" s="35" t="s">
        <v>9159</v>
      </c>
      <c r="E2951" s="35" t="s">
        <v>2543</v>
      </c>
      <c r="F2951" s="36">
        <v>2022</v>
      </c>
      <c r="G2951" s="36">
        <v>720</v>
      </c>
      <c r="H2951" s="37" t="s">
        <v>31</v>
      </c>
      <c r="I2951" s="38">
        <v>1410.2</v>
      </c>
      <c r="J2951" s="39"/>
      <c r="K2951" s="39" t="s">
        <v>1619</v>
      </c>
      <c r="L2951" s="39" t="s">
        <v>10288</v>
      </c>
      <c r="M2951" s="39" t="s">
        <v>4</v>
      </c>
      <c r="N2951" s="48" t="s">
        <v>9447</v>
      </c>
      <c r="O2951" s="40" t="s">
        <v>9160</v>
      </c>
      <c r="P2951" s="41">
        <v>73294074</v>
      </c>
      <c r="Q2951" s="39" t="s">
        <v>2544</v>
      </c>
    </row>
    <row r="2952" spans="1:17" ht="37.5" customHeight="1" x14ac:dyDescent="0.15">
      <c r="A2952" s="32">
        <v>0</v>
      </c>
      <c r="B2952" s="33">
        <f t="shared" si="129"/>
        <v>0</v>
      </c>
      <c r="C2952" s="34">
        <v>44901</v>
      </c>
      <c r="D2952" s="35" t="s">
        <v>10071</v>
      </c>
      <c r="E2952" s="35" t="s">
        <v>2543</v>
      </c>
      <c r="F2952" s="36">
        <v>2023</v>
      </c>
      <c r="G2952" s="36">
        <v>720</v>
      </c>
      <c r="H2952" s="37" t="s">
        <v>31</v>
      </c>
      <c r="I2952" s="38">
        <v>1633.5</v>
      </c>
      <c r="J2952" s="39"/>
      <c r="K2952" s="39" t="s">
        <v>1619</v>
      </c>
      <c r="L2952" s="39" t="s">
        <v>6270</v>
      </c>
      <c r="M2952" s="39" t="s">
        <v>4</v>
      </c>
      <c r="N2952" s="48" t="s">
        <v>12151</v>
      </c>
      <c r="O2952" s="40" t="s">
        <v>10072</v>
      </c>
      <c r="P2952" s="41">
        <v>73303341</v>
      </c>
      <c r="Q2952" s="39" t="s">
        <v>10073</v>
      </c>
    </row>
    <row r="2953" spans="1:17" ht="37.5" customHeight="1" x14ac:dyDescent="0.15">
      <c r="A2953" s="32">
        <v>0</v>
      </c>
      <c r="B2953" s="33">
        <f t="shared" si="129"/>
        <v>0</v>
      </c>
      <c r="C2953" s="34">
        <v>45253</v>
      </c>
      <c r="D2953" s="35" t="s">
        <v>17758</v>
      </c>
      <c r="E2953" s="35" t="s">
        <v>10074</v>
      </c>
      <c r="F2953" s="36">
        <v>2024</v>
      </c>
      <c r="G2953" s="36">
        <v>336</v>
      </c>
      <c r="H2953" s="37" t="s">
        <v>31</v>
      </c>
      <c r="I2953" s="38">
        <v>950.4</v>
      </c>
      <c r="J2953" s="39"/>
      <c r="K2953" s="39" t="s">
        <v>1619</v>
      </c>
      <c r="L2953" s="39" t="s">
        <v>17759</v>
      </c>
      <c r="M2953" s="39" t="s">
        <v>4</v>
      </c>
      <c r="N2953" s="48"/>
      <c r="O2953" s="40" t="s">
        <v>17760</v>
      </c>
      <c r="P2953" s="41">
        <v>73363545</v>
      </c>
      <c r="Q2953" s="39" t="s">
        <v>10075</v>
      </c>
    </row>
    <row r="2954" spans="1:17" ht="37.5" customHeight="1" x14ac:dyDescent="0.15">
      <c r="A2954" s="32">
        <v>0</v>
      </c>
      <c r="B2954" s="33">
        <f t="shared" si="129"/>
        <v>0</v>
      </c>
      <c r="C2954" s="34">
        <v>45253</v>
      </c>
      <c r="D2954" s="35" t="s">
        <v>17761</v>
      </c>
      <c r="E2954" s="35" t="s">
        <v>6362</v>
      </c>
      <c r="F2954" s="36">
        <v>2024</v>
      </c>
      <c r="G2954" s="36">
        <v>288</v>
      </c>
      <c r="H2954" s="37" t="s">
        <v>31</v>
      </c>
      <c r="I2954" s="38">
        <v>1304.5999999999999</v>
      </c>
      <c r="J2954" s="39"/>
      <c r="K2954" s="39" t="s">
        <v>1619</v>
      </c>
      <c r="L2954" s="39" t="s">
        <v>17762</v>
      </c>
      <c r="M2954" s="39" t="s">
        <v>4</v>
      </c>
      <c r="N2954" s="48"/>
      <c r="O2954" s="40" t="s">
        <v>17763</v>
      </c>
      <c r="P2954" s="41">
        <v>73363549</v>
      </c>
      <c r="Q2954" s="39" t="s">
        <v>17764</v>
      </c>
    </row>
    <row r="2955" spans="1:17" ht="37.5" customHeight="1" x14ac:dyDescent="0.15">
      <c r="A2955" s="32">
        <v>0</v>
      </c>
      <c r="B2955" s="33">
        <f t="shared" si="129"/>
        <v>0</v>
      </c>
      <c r="C2955" s="34">
        <v>44700</v>
      </c>
      <c r="D2955" s="35" t="s">
        <v>10467</v>
      </c>
      <c r="E2955" s="35" t="s">
        <v>10468</v>
      </c>
      <c r="F2955" s="36">
        <v>2022</v>
      </c>
      <c r="G2955" s="36">
        <v>384</v>
      </c>
      <c r="H2955" s="37" t="s">
        <v>31</v>
      </c>
      <c r="I2955" s="38">
        <v>1112.0999999999999</v>
      </c>
      <c r="J2955" s="39"/>
      <c r="K2955" s="39" t="s">
        <v>1619</v>
      </c>
      <c r="L2955" s="39" t="s">
        <v>10469</v>
      </c>
      <c r="M2955" s="39" t="s">
        <v>4</v>
      </c>
      <c r="N2955" s="48" t="s">
        <v>10470</v>
      </c>
      <c r="O2955" s="40" t="s">
        <v>10471</v>
      </c>
      <c r="P2955" s="41">
        <v>73276528</v>
      </c>
      <c r="Q2955" s="39" t="s">
        <v>10472</v>
      </c>
    </row>
    <row r="2956" spans="1:17" ht="37.5" customHeight="1" x14ac:dyDescent="0.15">
      <c r="A2956" s="32">
        <v>0</v>
      </c>
      <c r="B2956" s="33">
        <f t="shared" si="129"/>
        <v>0</v>
      </c>
      <c r="C2956" s="34">
        <v>44651</v>
      </c>
      <c r="D2956" s="35" t="s">
        <v>6810</v>
      </c>
      <c r="E2956" s="35" t="s">
        <v>2444</v>
      </c>
      <c r="F2956" s="36">
        <v>2022</v>
      </c>
      <c r="G2956" s="36">
        <v>384</v>
      </c>
      <c r="H2956" s="37" t="s">
        <v>31</v>
      </c>
      <c r="I2956" s="38">
        <v>926.2</v>
      </c>
      <c r="J2956" s="39"/>
      <c r="K2956" s="39" t="s">
        <v>1619</v>
      </c>
      <c r="L2956" s="39" t="s">
        <v>8432</v>
      </c>
      <c r="M2956" s="39" t="s">
        <v>4</v>
      </c>
      <c r="N2956" s="48" t="s">
        <v>7263</v>
      </c>
      <c r="O2956" s="40" t="s">
        <v>6811</v>
      </c>
      <c r="P2956" s="41">
        <v>73268497</v>
      </c>
      <c r="Q2956" s="39" t="s">
        <v>6812</v>
      </c>
    </row>
    <row r="2957" spans="1:17" ht="37.5" customHeight="1" x14ac:dyDescent="0.15">
      <c r="A2957" s="32">
        <v>0</v>
      </c>
      <c r="B2957" s="33">
        <f t="shared" si="129"/>
        <v>0</v>
      </c>
      <c r="C2957" s="34">
        <v>45253</v>
      </c>
      <c r="D2957" s="35" t="s">
        <v>17343</v>
      </c>
      <c r="E2957" s="35" t="s">
        <v>6363</v>
      </c>
      <c r="F2957" s="36">
        <v>2024</v>
      </c>
      <c r="G2957" s="36">
        <v>228</v>
      </c>
      <c r="H2957" s="37" t="s">
        <v>31</v>
      </c>
      <c r="I2957" s="38">
        <v>832.7</v>
      </c>
      <c r="J2957" s="39"/>
      <c r="K2957" s="39" t="s">
        <v>1619</v>
      </c>
      <c r="L2957" s="39" t="s">
        <v>6278</v>
      </c>
      <c r="M2957" s="39" t="s">
        <v>4</v>
      </c>
      <c r="N2957" s="48"/>
      <c r="O2957" s="40" t="s">
        <v>17344</v>
      </c>
      <c r="P2957" s="41">
        <v>73363347</v>
      </c>
      <c r="Q2957" s="39" t="s">
        <v>17345</v>
      </c>
    </row>
    <row r="2958" spans="1:17" ht="37.5" customHeight="1" x14ac:dyDescent="0.15">
      <c r="A2958" s="32">
        <v>0</v>
      </c>
      <c r="B2958" s="33">
        <f t="shared" si="129"/>
        <v>0</v>
      </c>
      <c r="C2958" s="34">
        <v>44959</v>
      </c>
      <c r="D2958" s="35" t="s">
        <v>11780</v>
      </c>
      <c r="E2958" s="35" t="s">
        <v>11781</v>
      </c>
      <c r="F2958" s="36">
        <v>2022</v>
      </c>
      <c r="G2958" s="36">
        <v>580</v>
      </c>
      <c r="H2958" s="37" t="s">
        <v>31</v>
      </c>
      <c r="I2958" s="38">
        <v>1899.7</v>
      </c>
      <c r="J2958" s="39"/>
      <c r="K2958" s="39" t="s">
        <v>1619</v>
      </c>
      <c r="L2958" s="39" t="s">
        <v>6330</v>
      </c>
      <c r="M2958" s="39" t="s">
        <v>4</v>
      </c>
      <c r="N2958" s="48" t="s">
        <v>12152</v>
      </c>
      <c r="O2958" s="40" t="s">
        <v>11782</v>
      </c>
      <c r="P2958" s="41">
        <v>73321921</v>
      </c>
      <c r="Q2958" s="39" t="s">
        <v>11783</v>
      </c>
    </row>
    <row r="2959" spans="1:17" ht="37.5" customHeight="1" x14ac:dyDescent="0.15">
      <c r="A2959" s="32">
        <v>0</v>
      </c>
      <c r="B2959" s="33">
        <f t="shared" si="129"/>
        <v>0</v>
      </c>
      <c r="C2959" s="34">
        <v>45200</v>
      </c>
      <c r="D2959" s="35" t="s">
        <v>6364</v>
      </c>
      <c r="E2959" s="35" t="s">
        <v>6365</v>
      </c>
      <c r="F2959" s="36">
        <v>2024</v>
      </c>
      <c r="G2959" s="36">
        <v>544</v>
      </c>
      <c r="H2959" s="37" t="s">
        <v>31</v>
      </c>
      <c r="I2959" s="38">
        <v>760.1</v>
      </c>
      <c r="J2959" s="39"/>
      <c r="K2959" s="39" t="s">
        <v>1619</v>
      </c>
      <c r="L2959" s="39" t="s">
        <v>842</v>
      </c>
      <c r="M2959" s="39" t="s">
        <v>4</v>
      </c>
      <c r="N2959" s="48" t="s">
        <v>6366</v>
      </c>
      <c r="O2959" s="40" t="s">
        <v>6367</v>
      </c>
      <c r="P2959" s="41">
        <v>73360498</v>
      </c>
      <c r="Q2959" s="39" t="s">
        <v>6368</v>
      </c>
    </row>
    <row r="2960" spans="1:17" ht="37.5" customHeight="1" x14ac:dyDescent="0.15">
      <c r="A2960" s="32">
        <v>0</v>
      </c>
      <c r="B2960" s="33">
        <f t="shared" si="129"/>
        <v>0</v>
      </c>
      <c r="C2960" s="34">
        <v>44832</v>
      </c>
      <c r="D2960" s="35" t="s">
        <v>8925</v>
      </c>
      <c r="E2960" s="35" t="s">
        <v>1816</v>
      </c>
      <c r="F2960" s="36">
        <v>2022</v>
      </c>
      <c r="G2960" s="36">
        <v>76</v>
      </c>
      <c r="H2960" s="37" t="s">
        <v>32</v>
      </c>
      <c r="I2960" s="38">
        <v>622.6</v>
      </c>
      <c r="J2960" s="39"/>
      <c r="K2960" s="39" t="s">
        <v>1619</v>
      </c>
      <c r="L2960" s="39" t="s">
        <v>6345</v>
      </c>
      <c r="M2960" s="39" t="s">
        <v>4</v>
      </c>
      <c r="N2960" s="48" t="s">
        <v>9161</v>
      </c>
      <c r="O2960" s="40" t="s">
        <v>8926</v>
      </c>
      <c r="P2960" s="41">
        <v>73293383</v>
      </c>
      <c r="Q2960" s="39" t="s">
        <v>8927</v>
      </c>
    </row>
    <row r="2961" spans="1:17" ht="37.5" customHeight="1" x14ac:dyDescent="0.15">
      <c r="A2961" s="32">
        <v>0</v>
      </c>
      <c r="B2961" s="33">
        <f t="shared" si="129"/>
        <v>0</v>
      </c>
      <c r="C2961" s="34">
        <v>44755</v>
      </c>
      <c r="D2961" s="35" t="s">
        <v>11784</v>
      </c>
      <c r="E2961" s="35" t="s">
        <v>1618</v>
      </c>
      <c r="F2961" s="36">
        <v>2022</v>
      </c>
      <c r="G2961" s="36">
        <v>244</v>
      </c>
      <c r="H2961" s="37" t="s">
        <v>31</v>
      </c>
      <c r="I2961" s="38">
        <v>1003.2</v>
      </c>
      <c r="J2961" s="39"/>
      <c r="K2961" s="39" t="s">
        <v>1619</v>
      </c>
      <c r="L2961" s="39" t="s">
        <v>9759</v>
      </c>
      <c r="M2961" s="39" t="s">
        <v>4</v>
      </c>
      <c r="N2961" s="48" t="s">
        <v>11785</v>
      </c>
      <c r="O2961" s="40" t="s">
        <v>11786</v>
      </c>
      <c r="P2961" s="41">
        <v>73283252</v>
      </c>
      <c r="Q2961" s="39" t="s">
        <v>1620</v>
      </c>
    </row>
    <row r="2962" spans="1:17" ht="37.5" customHeight="1" x14ac:dyDescent="0.15">
      <c r="A2962" s="32">
        <v>0</v>
      </c>
      <c r="B2962" s="33">
        <f t="shared" si="129"/>
        <v>0</v>
      </c>
      <c r="C2962" s="34">
        <v>44635</v>
      </c>
      <c r="D2962" s="35" t="s">
        <v>6597</v>
      </c>
      <c r="E2962" s="35" t="s">
        <v>1618</v>
      </c>
      <c r="F2962" s="36">
        <v>2022</v>
      </c>
      <c r="G2962" s="36">
        <v>244</v>
      </c>
      <c r="H2962" s="37" t="s">
        <v>31</v>
      </c>
      <c r="I2962" s="38">
        <v>887.7</v>
      </c>
      <c r="J2962" s="39"/>
      <c r="K2962" s="39" t="s">
        <v>1619</v>
      </c>
      <c r="L2962" s="39" t="s">
        <v>6270</v>
      </c>
      <c r="M2962" s="39" t="s">
        <v>4</v>
      </c>
      <c r="N2962" s="48" t="s">
        <v>6887</v>
      </c>
      <c r="O2962" s="40" t="s">
        <v>6598</v>
      </c>
      <c r="P2962" s="41">
        <v>73263177</v>
      </c>
      <c r="Q2962" s="39" t="s">
        <v>6599</v>
      </c>
    </row>
    <row r="2963" spans="1:17" ht="37.5" customHeight="1" x14ac:dyDescent="0.15">
      <c r="A2963" s="32">
        <v>0</v>
      </c>
      <c r="B2963" s="33">
        <f t="shared" si="129"/>
        <v>0</v>
      </c>
      <c r="C2963" s="34">
        <v>45200</v>
      </c>
      <c r="D2963" s="35" t="s">
        <v>2545</v>
      </c>
      <c r="E2963" s="35" t="s">
        <v>2546</v>
      </c>
      <c r="F2963" s="36">
        <v>2024</v>
      </c>
      <c r="G2963" s="36">
        <v>456</v>
      </c>
      <c r="H2963" s="37" t="s">
        <v>31</v>
      </c>
      <c r="I2963" s="38">
        <v>1170.4000000000001</v>
      </c>
      <c r="J2963" s="39" t="s">
        <v>7681</v>
      </c>
      <c r="K2963" s="39" t="s">
        <v>1619</v>
      </c>
      <c r="L2963" s="39" t="s">
        <v>10289</v>
      </c>
      <c r="M2963" s="39" t="s">
        <v>4</v>
      </c>
      <c r="N2963" s="48" t="s">
        <v>2745</v>
      </c>
      <c r="O2963" s="40" t="s">
        <v>2547</v>
      </c>
      <c r="P2963" s="41">
        <v>73360859</v>
      </c>
      <c r="Q2963" s="39" t="s">
        <v>8928</v>
      </c>
    </row>
    <row r="2964" spans="1:17" ht="37.5" customHeight="1" x14ac:dyDescent="0.15">
      <c r="A2964" s="32">
        <v>0</v>
      </c>
      <c r="B2964" s="33">
        <f t="shared" si="129"/>
        <v>0</v>
      </c>
      <c r="C2964" s="34">
        <v>44833</v>
      </c>
      <c r="D2964" s="35" t="s">
        <v>8929</v>
      </c>
      <c r="E2964" s="35" t="s">
        <v>8930</v>
      </c>
      <c r="F2964" s="36">
        <v>2022</v>
      </c>
      <c r="G2964" s="36">
        <v>448</v>
      </c>
      <c r="H2964" s="37" t="s">
        <v>31</v>
      </c>
      <c r="I2964" s="38">
        <v>1401.4</v>
      </c>
      <c r="J2964" s="39"/>
      <c r="K2964" s="39" t="s">
        <v>1619</v>
      </c>
      <c r="L2964" s="39" t="s">
        <v>8931</v>
      </c>
      <c r="M2964" s="39" t="s">
        <v>4</v>
      </c>
      <c r="N2964" s="48" t="s">
        <v>9162</v>
      </c>
      <c r="O2964" s="40" t="s">
        <v>8932</v>
      </c>
      <c r="P2964" s="41">
        <v>73293372</v>
      </c>
      <c r="Q2964" s="39" t="s">
        <v>8933</v>
      </c>
    </row>
    <row r="2965" spans="1:17" ht="37.5" customHeight="1" x14ac:dyDescent="0.15">
      <c r="A2965" s="32">
        <v>0</v>
      </c>
      <c r="B2965" s="33">
        <f t="shared" si="129"/>
        <v>0</v>
      </c>
      <c r="C2965" s="34">
        <v>44651</v>
      </c>
      <c r="D2965" s="35" t="s">
        <v>6813</v>
      </c>
      <c r="E2965" s="35" t="s">
        <v>1802</v>
      </c>
      <c r="F2965" s="36">
        <v>2022</v>
      </c>
      <c r="G2965" s="36">
        <v>236</v>
      </c>
      <c r="H2965" s="37" t="s">
        <v>31</v>
      </c>
      <c r="I2965" s="38">
        <v>794.2</v>
      </c>
      <c r="J2965" s="39"/>
      <c r="K2965" s="39" t="s">
        <v>1619</v>
      </c>
      <c r="L2965" s="39" t="s">
        <v>12625</v>
      </c>
      <c r="M2965" s="39" t="s">
        <v>4</v>
      </c>
      <c r="N2965" s="48" t="s">
        <v>7264</v>
      </c>
      <c r="O2965" s="40" t="s">
        <v>6814</v>
      </c>
      <c r="P2965" s="41">
        <v>73268489</v>
      </c>
      <c r="Q2965" s="39" t="s">
        <v>1803</v>
      </c>
    </row>
    <row r="2966" spans="1:17" ht="37.5" customHeight="1" x14ac:dyDescent="0.15">
      <c r="A2966" s="32">
        <v>0</v>
      </c>
      <c r="B2966" s="33">
        <f t="shared" ref="B2966:B2983" si="130">A2966*I2966</f>
        <v>0</v>
      </c>
      <c r="C2966" s="34">
        <v>44987</v>
      </c>
      <c r="D2966" s="35" t="s">
        <v>12626</v>
      </c>
      <c r="E2966" s="35" t="s">
        <v>12627</v>
      </c>
      <c r="F2966" s="36">
        <v>2023</v>
      </c>
      <c r="G2966" s="36">
        <v>136</v>
      </c>
      <c r="H2966" s="37" t="s">
        <v>31</v>
      </c>
      <c r="I2966" s="38">
        <v>750.2</v>
      </c>
      <c r="J2966" s="39"/>
      <c r="K2966" s="39" t="s">
        <v>1619</v>
      </c>
      <c r="L2966" s="39" t="s">
        <v>6330</v>
      </c>
      <c r="M2966" s="39" t="s">
        <v>4</v>
      </c>
      <c r="N2966" s="48" t="s">
        <v>13244</v>
      </c>
      <c r="O2966" s="40" t="s">
        <v>12628</v>
      </c>
      <c r="P2966" s="41">
        <v>73328728</v>
      </c>
      <c r="Q2966" s="39" t="s">
        <v>12629</v>
      </c>
    </row>
    <row r="2967" spans="1:17" ht="37.5" customHeight="1" x14ac:dyDescent="0.15">
      <c r="A2967" s="32">
        <v>0</v>
      </c>
      <c r="B2967" s="33">
        <f t="shared" si="130"/>
        <v>0</v>
      </c>
      <c r="C2967" s="34">
        <v>44672</v>
      </c>
      <c r="D2967" s="35" t="s">
        <v>6815</v>
      </c>
      <c r="E2967" s="35" t="s">
        <v>2548</v>
      </c>
      <c r="F2967" s="36">
        <v>2022</v>
      </c>
      <c r="G2967" s="36">
        <v>396</v>
      </c>
      <c r="H2967" s="37" t="s">
        <v>31</v>
      </c>
      <c r="I2967" s="38">
        <v>1287</v>
      </c>
      <c r="J2967" s="39" t="s">
        <v>17346</v>
      </c>
      <c r="K2967" s="39" t="s">
        <v>1619</v>
      </c>
      <c r="L2967" s="39" t="s">
        <v>15422</v>
      </c>
      <c r="M2967" s="39" t="s">
        <v>4</v>
      </c>
      <c r="N2967" s="48" t="s">
        <v>7265</v>
      </c>
      <c r="O2967" s="40" t="s">
        <v>6816</v>
      </c>
      <c r="P2967" s="41">
        <v>73268684</v>
      </c>
      <c r="Q2967" s="39" t="s">
        <v>2549</v>
      </c>
    </row>
    <row r="2968" spans="1:17" ht="37.5" customHeight="1" x14ac:dyDescent="0.15">
      <c r="A2968" s="32">
        <v>0</v>
      </c>
      <c r="B2968" s="33">
        <f t="shared" si="130"/>
        <v>0</v>
      </c>
      <c r="C2968" s="34">
        <v>44588</v>
      </c>
      <c r="D2968" s="35" t="s">
        <v>6369</v>
      </c>
      <c r="E2968" s="35" t="s">
        <v>6370</v>
      </c>
      <c r="F2968" s="36">
        <v>2022</v>
      </c>
      <c r="G2968" s="36">
        <v>216</v>
      </c>
      <c r="H2968" s="37" t="s">
        <v>32</v>
      </c>
      <c r="I2968" s="38">
        <v>953.7</v>
      </c>
      <c r="J2968" s="39"/>
      <c r="K2968" s="39" t="s">
        <v>1619</v>
      </c>
      <c r="L2968" s="39" t="s">
        <v>6330</v>
      </c>
      <c r="M2968" s="39" t="s">
        <v>4</v>
      </c>
      <c r="N2968" s="48" t="s">
        <v>6371</v>
      </c>
      <c r="O2968" s="40" t="s">
        <v>6372</v>
      </c>
      <c r="P2968" s="41">
        <v>73237395</v>
      </c>
      <c r="Q2968" s="39" t="s">
        <v>6373</v>
      </c>
    </row>
    <row r="2969" spans="1:17" ht="37.5" customHeight="1" x14ac:dyDescent="0.15">
      <c r="A2969" s="32">
        <v>0</v>
      </c>
      <c r="B2969" s="33">
        <f t="shared" si="130"/>
        <v>0</v>
      </c>
      <c r="C2969" s="34">
        <v>45001</v>
      </c>
      <c r="D2969" s="35" t="s">
        <v>13245</v>
      </c>
      <c r="E2969" s="35" t="s">
        <v>13246</v>
      </c>
      <c r="F2969" s="36">
        <v>2023</v>
      </c>
      <c r="G2969" s="36">
        <v>280</v>
      </c>
      <c r="H2969" s="37" t="s">
        <v>31</v>
      </c>
      <c r="I2969" s="38">
        <v>850.3</v>
      </c>
      <c r="J2969" s="39"/>
      <c r="K2969" s="39" t="s">
        <v>1619</v>
      </c>
      <c r="L2969" s="39" t="s">
        <v>6330</v>
      </c>
      <c r="M2969" s="39" t="s">
        <v>4</v>
      </c>
      <c r="N2969" s="48" t="s">
        <v>13822</v>
      </c>
      <c r="O2969" s="40" t="s">
        <v>13247</v>
      </c>
      <c r="P2969" s="41">
        <v>73330249</v>
      </c>
      <c r="Q2969" s="39" t="s">
        <v>13248</v>
      </c>
    </row>
    <row r="2970" spans="1:17" ht="37.5" customHeight="1" x14ac:dyDescent="0.15">
      <c r="A2970" s="32">
        <v>0</v>
      </c>
      <c r="B2970" s="33">
        <f t="shared" si="130"/>
        <v>0</v>
      </c>
      <c r="C2970" s="34">
        <v>44887</v>
      </c>
      <c r="D2970" s="35" t="s">
        <v>9760</v>
      </c>
      <c r="E2970" s="35" t="s">
        <v>9761</v>
      </c>
      <c r="F2970" s="36">
        <v>2022</v>
      </c>
      <c r="G2970" s="36">
        <v>292</v>
      </c>
      <c r="H2970" s="37" t="s">
        <v>31</v>
      </c>
      <c r="I2970" s="38">
        <v>1200.0999999999999</v>
      </c>
      <c r="J2970" s="39"/>
      <c r="K2970" s="39" t="s">
        <v>1619</v>
      </c>
      <c r="L2970" s="39" t="s">
        <v>10076</v>
      </c>
      <c r="M2970" s="39" t="s">
        <v>4</v>
      </c>
      <c r="N2970" s="48" t="s">
        <v>10077</v>
      </c>
      <c r="O2970" s="40" t="s">
        <v>9762</v>
      </c>
      <c r="P2970" s="41">
        <v>73301230</v>
      </c>
      <c r="Q2970" s="39" t="s">
        <v>9763</v>
      </c>
    </row>
    <row r="2971" spans="1:17" ht="37.5" customHeight="1" x14ac:dyDescent="0.15">
      <c r="A2971" s="32">
        <v>0</v>
      </c>
      <c r="B2971" s="33">
        <f t="shared" si="130"/>
        <v>0</v>
      </c>
      <c r="C2971" s="34">
        <v>44642</v>
      </c>
      <c r="D2971" s="35" t="s">
        <v>6817</v>
      </c>
      <c r="E2971" s="35" t="s">
        <v>6818</v>
      </c>
      <c r="F2971" s="36">
        <v>2022</v>
      </c>
      <c r="G2971" s="36">
        <v>348</v>
      </c>
      <c r="H2971" s="37" t="s">
        <v>31</v>
      </c>
      <c r="I2971" s="38">
        <v>1300.2</v>
      </c>
      <c r="J2971" s="39"/>
      <c r="K2971" s="39" t="s">
        <v>1619</v>
      </c>
      <c r="L2971" s="39" t="s">
        <v>10062</v>
      </c>
      <c r="M2971" s="39" t="s">
        <v>4</v>
      </c>
      <c r="N2971" s="48" t="s">
        <v>6888</v>
      </c>
      <c r="O2971" s="40" t="s">
        <v>6819</v>
      </c>
      <c r="P2971" s="41">
        <v>73263994</v>
      </c>
      <c r="Q2971" s="39" t="s">
        <v>6820</v>
      </c>
    </row>
    <row r="2972" spans="1:17" ht="37.5" customHeight="1" x14ac:dyDescent="0.15">
      <c r="A2972" s="32">
        <v>0</v>
      </c>
      <c r="B2972" s="33">
        <f t="shared" si="130"/>
        <v>0</v>
      </c>
      <c r="C2972" s="34">
        <v>45200</v>
      </c>
      <c r="D2972" s="35" t="s">
        <v>6374</v>
      </c>
      <c r="E2972" s="35" t="s">
        <v>6375</v>
      </c>
      <c r="F2972" s="36">
        <v>2024</v>
      </c>
      <c r="G2972" s="36">
        <v>484</v>
      </c>
      <c r="H2972" s="37" t="s">
        <v>31</v>
      </c>
      <c r="I2972" s="38">
        <v>1210.44</v>
      </c>
      <c r="J2972" s="39"/>
      <c r="K2972" s="39" t="s">
        <v>1619</v>
      </c>
      <c r="L2972" s="39" t="s">
        <v>9764</v>
      </c>
      <c r="M2972" s="39" t="s">
        <v>4</v>
      </c>
      <c r="N2972" s="48" t="s">
        <v>6376</v>
      </c>
      <c r="O2972" s="40" t="s">
        <v>6377</v>
      </c>
      <c r="P2972" s="41">
        <v>73360829</v>
      </c>
      <c r="Q2972" s="39" t="s">
        <v>6378</v>
      </c>
    </row>
    <row r="2973" spans="1:17" ht="37.5" customHeight="1" x14ac:dyDescent="0.15">
      <c r="A2973" s="32">
        <v>0</v>
      </c>
      <c r="B2973" s="33">
        <f t="shared" si="130"/>
        <v>0</v>
      </c>
      <c r="C2973" s="34">
        <v>45200</v>
      </c>
      <c r="D2973" s="35" t="s">
        <v>6379</v>
      </c>
      <c r="E2973" s="35" t="s">
        <v>6380</v>
      </c>
      <c r="F2973" s="36">
        <v>2024</v>
      </c>
      <c r="G2973" s="36">
        <v>308</v>
      </c>
      <c r="H2973" s="37" t="s">
        <v>32</v>
      </c>
      <c r="I2973" s="38">
        <v>1081.3</v>
      </c>
      <c r="J2973" s="39"/>
      <c r="K2973" s="39" t="s">
        <v>1619</v>
      </c>
      <c r="L2973" s="39" t="s">
        <v>6345</v>
      </c>
      <c r="M2973" s="39" t="s">
        <v>4</v>
      </c>
      <c r="N2973" s="48" t="s">
        <v>6381</v>
      </c>
      <c r="O2973" s="40" t="s">
        <v>6382</v>
      </c>
      <c r="P2973" s="41">
        <v>73360501</v>
      </c>
      <c r="Q2973" s="39" t="s">
        <v>6383</v>
      </c>
    </row>
    <row r="2974" spans="1:17" ht="37.5" customHeight="1" x14ac:dyDescent="0.15">
      <c r="A2974" s="32">
        <v>0</v>
      </c>
      <c r="B2974" s="33">
        <f t="shared" si="130"/>
        <v>0</v>
      </c>
      <c r="C2974" s="34">
        <v>44651</v>
      </c>
      <c r="D2974" s="35" t="s">
        <v>6821</v>
      </c>
      <c r="E2974" s="35" t="s">
        <v>1621</v>
      </c>
      <c r="F2974" s="36">
        <v>2022</v>
      </c>
      <c r="G2974" s="36">
        <v>96</v>
      </c>
      <c r="H2974" s="37" t="s">
        <v>32</v>
      </c>
      <c r="I2974" s="38">
        <v>360.8</v>
      </c>
      <c r="J2974" s="39"/>
      <c r="K2974" s="39" t="s">
        <v>1619</v>
      </c>
      <c r="L2974" s="39" t="s">
        <v>9163</v>
      </c>
      <c r="M2974" s="39" t="s">
        <v>4</v>
      </c>
      <c r="N2974" s="48" t="s">
        <v>7266</v>
      </c>
      <c r="O2974" s="40" t="s">
        <v>6822</v>
      </c>
      <c r="P2974" s="41">
        <v>73268484</v>
      </c>
      <c r="Q2974" s="39" t="s">
        <v>1622</v>
      </c>
    </row>
    <row r="2975" spans="1:17" ht="37.5" customHeight="1" x14ac:dyDescent="0.15">
      <c r="A2975" s="32">
        <v>0</v>
      </c>
      <c r="B2975" s="33">
        <f t="shared" si="130"/>
        <v>0</v>
      </c>
      <c r="C2975" s="34">
        <v>44952</v>
      </c>
      <c r="D2975" s="35" t="s">
        <v>10290</v>
      </c>
      <c r="E2975" s="35" t="s">
        <v>10291</v>
      </c>
      <c r="F2975" s="36">
        <v>2023</v>
      </c>
      <c r="G2975" s="36">
        <v>696</v>
      </c>
      <c r="H2975" s="37" t="s">
        <v>31</v>
      </c>
      <c r="I2975" s="38">
        <v>2200</v>
      </c>
      <c r="J2975" s="39"/>
      <c r="K2975" s="39" t="s">
        <v>1619</v>
      </c>
      <c r="L2975" s="39" t="s">
        <v>6330</v>
      </c>
      <c r="M2975" s="39" t="s">
        <v>4</v>
      </c>
      <c r="N2975" s="48" t="s">
        <v>12153</v>
      </c>
      <c r="O2975" s="40" t="s">
        <v>10292</v>
      </c>
      <c r="P2975" s="41">
        <v>73308480</v>
      </c>
      <c r="Q2975" s="39" t="s">
        <v>10293</v>
      </c>
    </row>
    <row r="2976" spans="1:17" ht="37.5" customHeight="1" x14ac:dyDescent="0.15">
      <c r="A2976" s="32">
        <v>0</v>
      </c>
      <c r="B2976" s="33">
        <f t="shared" si="130"/>
        <v>0</v>
      </c>
      <c r="C2976" s="34">
        <v>45200</v>
      </c>
      <c r="D2976" s="35" t="s">
        <v>6384</v>
      </c>
      <c r="E2976" s="35" t="s">
        <v>6385</v>
      </c>
      <c r="F2976" s="36">
        <v>2024</v>
      </c>
      <c r="G2976" s="36">
        <v>172</v>
      </c>
      <c r="H2976" s="37" t="s">
        <v>31</v>
      </c>
      <c r="I2976" s="38">
        <v>695.2</v>
      </c>
      <c r="J2976" s="39"/>
      <c r="K2976" s="39" t="s">
        <v>2551</v>
      </c>
      <c r="L2976" s="39" t="s">
        <v>9765</v>
      </c>
      <c r="M2976" s="39" t="s">
        <v>4</v>
      </c>
      <c r="N2976" s="48" t="s">
        <v>6386</v>
      </c>
      <c r="O2976" s="40" t="s">
        <v>6387</v>
      </c>
      <c r="P2976" s="41">
        <v>73360499</v>
      </c>
      <c r="Q2976" s="39" t="s">
        <v>6388</v>
      </c>
    </row>
    <row r="2977" spans="1:17" ht="37.5" customHeight="1" x14ac:dyDescent="0.15">
      <c r="A2977" s="32">
        <v>0</v>
      </c>
      <c r="B2977" s="33">
        <f t="shared" si="130"/>
        <v>0</v>
      </c>
      <c r="C2977" s="34">
        <v>45070</v>
      </c>
      <c r="D2977" s="35" t="s">
        <v>14310</v>
      </c>
      <c r="E2977" s="35" t="s">
        <v>2550</v>
      </c>
      <c r="F2977" s="36">
        <v>2023</v>
      </c>
      <c r="G2977" s="36">
        <v>248</v>
      </c>
      <c r="H2977" s="37" t="s">
        <v>31</v>
      </c>
      <c r="I2977" s="38">
        <v>786.5</v>
      </c>
      <c r="J2977" s="39"/>
      <c r="K2977" s="39" t="s">
        <v>2551</v>
      </c>
      <c r="L2977" s="39" t="s">
        <v>14311</v>
      </c>
      <c r="M2977" s="39" t="s">
        <v>4</v>
      </c>
      <c r="N2977" s="48" t="s">
        <v>14312</v>
      </c>
      <c r="O2977" s="40" t="s">
        <v>14313</v>
      </c>
      <c r="P2977" s="41">
        <v>73340333</v>
      </c>
      <c r="Q2977" s="39" t="s">
        <v>14314</v>
      </c>
    </row>
    <row r="2978" spans="1:17" ht="37.5" customHeight="1" x14ac:dyDescent="0.15">
      <c r="A2978" s="32">
        <v>0</v>
      </c>
      <c r="B2978" s="33">
        <f t="shared" si="130"/>
        <v>0</v>
      </c>
      <c r="C2978" s="34">
        <v>44833</v>
      </c>
      <c r="D2978" s="35" t="s">
        <v>8934</v>
      </c>
      <c r="E2978" s="35" t="s">
        <v>2550</v>
      </c>
      <c r="F2978" s="36">
        <v>2022</v>
      </c>
      <c r="G2978" s="36">
        <v>248</v>
      </c>
      <c r="H2978" s="37" t="s">
        <v>31</v>
      </c>
      <c r="I2978" s="38">
        <v>910.8</v>
      </c>
      <c r="J2978" s="39"/>
      <c r="K2978" s="39" t="s">
        <v>2551</v>
      </c>
      <c r="L2978" s="39" t="s">
        <v>6270</v>
      </c>
      <c r="M2978" s="39" t="s">
        <v>4</v>
      </c>
      <c r="N2978" s="48" t="s">
        <v>9164</v>
      </c>
      <c r="O2978" s="40" t="s">
        <v>8935</v>
      </c>
      <c r="P2978" s="41">
        <v>73293396</v>
      </c>
      <c r="Q2978" s="39" t="s">
        <v>8936</v>
      </c>
    </row>
    <row r="2979" spans="1:17" ht="37.5" customHeight="1" x14ac:dyDescent="0.15">
      <c r="A2979" s="32">
        <v>0</v>
      </c>
      <c r="B2979" s="33">
        <f t="shared" si="130"/>
        <v>0</v>
      </c>
      <c r="C2979" s="34">
        <v>45200</v>
      </c>
      <c r="D2979" s="35" t="s">
        <v>6389</v>
      </c>
      <c r="E2979" s="35" t="s">
        <v>6390</v>
      </c>
      <c r="F2979" s="36">
        <v>2024</v>
      </c>
      <c r="G2979" s="36">
        <v>608</v>
      </c>
      <c r="H2979" s="37" t="s">
        <v>31</v>
      </c>
      <c r="I2979" s="38">
        <v>711.7</v>
      </c>
      <c r="J2979" s="39"/>
      <c r="K2979" s="39" t="s">
        <v>1175</v>
      </c>
      <c r="L2979" s="39" t="s">
        <v>6231</v>
      </c>
      <c r="M2979" s="39" t="s">
        <v>4</v>
      </c>
      <c r="N2979" s="48" t="s">
        <v>6391</v>
      </c>
      <c r="O2979" s="40" t="s">
        <v>6392</v>
      </c>
      <c r="P2979" s="41">
        <v>73360500</v>
      </c>
      <c r="Q2979" s="39" t="s">
        <v>6393</v>
      </c>
    </row>
    <row r="2980" spans="1:17" ht="37.5" customHeight="1" x14ac:dyDescent="0.15">
      <c r="A2980" s="32">
        <v>0</v>
      </c>
      <c r="B2980" s="33">
        <f t="shared" si="130"/>
        <v>0</v>
      </c>
      <c r="C2980" s="34">
        <v>45200</v>
      </c>
      <c r="D2980" s="35" t="s">
        <v>6394</v>
      </c>
      <c r="E2980" s="35" t="s">
        <v>6395</v>
      </c>
      <c r="F2980" s="36">
        <v>2024</v>
      </c>
      <c r="G2980" s="36">
        <v>224</v>
      </c>
      <c r="H2980" s="37" t="s">
        <v>31</v>
      </c>
      <c r="I2980" s="38">
        <v>414.7</v>
      </c>
      <c r="J2980" s="39"/>
      <c r="K2980" s="39" t="s">
        <v>1175</v>
      </c>
      <c r="L2980" s="39" t="s">
        <v>6231</v>
      </c>
      <c r="M2980" s="39" t="s">
        <v>4</v>
      </c>
      <c r="N2980" s="48" t="s">
        <v>6396</v>
      </c>
      <c r="O2980" s="40" t="s">
        <v>6397</v>
      </c>
      <c r="P2980" s="41">
        <v>73360502</v>
      </c>
      <c r="Q2980" s="39" t="s">
        <v>6398</v>
      </c>
    </row>
    <row r="2981" spans="1:17" ht="37.5" customHeight="1" x14ac:dyDescent="0.15">
      <c r="A2981" s="32">
        <v>0</v>
      </c>
      <c r="B2981" s="33">
        <f t="shared" si="130"/>
        <v>0</v>
      </c>
      <c r="C2981" s="34">
        <v>44959</v>
      </c>
      <c r="D2981" s="35" t="s">
        <v>11787</v>
      </c>
      <c r="E2981" s="35" t="s">
        <v>839</v>
      </c>
      <c r="F2981" s="36">
        <v>2023</v>
      </c>
      <c r="G2981" s="36">
        <v>344</v>
      </c>
      <c r="H2981" s="37" t="s">
        <v>31</v>
      </c>
      <c r="I2981" s="38">
        <v>1112.0999999999999</v>
      </c>
      <c r="J2981" s="39" t="s">
        <v>13767</v>
      </c>
      <c r="K2981" s="39" t="s">
        <v>1175</v>
      </c>
      <c r="L2981" s="39" t="s">
        <v>13823</v>
      </c>
      <c r="M2981" s="39" t="s">
        <v>4</v>
      </c>
      <c r="N2981" s="48" t="s">
        <v>12154</v>
      </c>
      <c r="O2981" s="40" t="s">
        <v>11788</v>
      </c>
      <c r="P2981" s="41">
        <v>73308502</v>
      </c>
      <c r="Q2981" s="39" t="s">
        <v>1804</v>
      </c>
    </row>
    <row r="2982" spans="1:17" ht="37.5" customHeight="1" x14ac:dyDescent="0.15">
      <c r="A2982" s="32">
        <v>0</v>
      </c>
      <c r="B2982" s="33">
        <f t="shared" si="130"/>
        <v>0</v>
      </c>
      <c r="C2982" s="34">
        <v>44558</v>
      </c>
      <c r="D2982" s="35" t="s">
        <v>1173</v>
      </c>
      <c r="E2982" s="35" t="s">
        <v>1174</v>
      </c>
      <c r="F2982" s="36">
        <v>2022</v>
      </c>
      <c r="G2982" s="36">
        <v>472</v>
      </c>
      <c r="H2982" s="37" t="s">
        <v>31</v>
      </c>
      <c r="I2982" s="38">
        <v>948.2</v>
      </c>
      <c r="J2982" s="39"/>
      <c r="K2982" s="39" t="s">
        <v>1175</v>
      </c>
      <c r="L2982" s="39" t="s">
        <v>8937</v>
      </c>
      <c r="M2982" s="39" t="s">
        <v>4</v>
      </c>
      <c r="N2982" s="48" t="s">
        <v>2160</v>
      </c>
      <c r="O2982" s="40" t="s">
        <v>1176</v>
      </c>
      <c r="P2982" s="41">
        <v>73161429</v>
      </c>
      <c r="Q2982" s="39" t="s">
        <v>1177</v>
      </c>
    </row>
    <row r="2983" spans="1:17" ht="37.5" customHeight="1" x14ac:dyDescent="0.15">
      <c r="A2983" s="32">
        <v>0</v>
      </c>
      <c r="B2983" s="33">
        <f t="shared" si="130"/>
        <v>0</v>
      </c>
      <c r="C2983" s="34">
        <v>44595</v>
      </c>
      <c r="D2983" s="35" t="s">
        <v>9165</v>
      </c>
      <c r="E2983" s="35" t="s">
        <v>547</v>
      </c>
      <c r="F2983" s="36">
        <v>2022</v>
      </c>
      <c r="G2983" s="36">
        <v>208</v>
      </c>
      <c r="H2983" s="37" t="s">
        <v>31</v>
      </c>
      <c r="I2983" s="38">
        <v>1166</v>
      </c>
      <c r="J2983" s="39"/>
      <c r="K2983" s="39" t="s">
        <v>1175</v>
      </c>
      <c r="L2983" s="39" t="s">
        <v>8938</v>
      </c>
      <c r="M2983" s="39" t="s">
        <v>2</v>
      </c>
      <c r="N2983" s="48" t="s">
        <v>3276</v>
      </c>
      <c r="O2983" s="40" t="s">
        <v>3054</v>
      </c>
      <c r="P2983" s="41">
        <v>73228246</v>
      </c>
      <c r="Q2983" s="39" t="s">
        <v>9166</v>
      </c>
    </row>
    <row r="2984" spans="1:17" ht="37.5" customHeight="1" x14ac:dyDescent="0.15">
      <c r="A2984" s="32">
        <v>0</v>
      </c>
      <c r="B2984" s="33">
        <f t="shared" ref="B2984:B3008" si="131">A2984*I2984</f>
        <v>0</v>
      </c>
      <c r="C2984" s="34">
        <v>45200</v>
      </c>
      <c r="D2984" s="35" t="s">
        <v>1857</v>
      </c>
      <c r="E2984" s="35" t="s">
        <v>1424</v>
      </c>
      <c r="F2984" s="36">
        <v>2024</v>
      </c>
      <c r="G2984" s="36">
        <v>152</v>
      </c>
      <c r="H2984" s="37" t="s">
        <v>31</v>
      </c>
      <c r="I2984" s="38">
        <v>740.52</v>
      </c>
      <c r="J2984" s="39"/>
      <c r="K2984" s="39" t="s">
        <v>1175</v>
      </c>
      <c r="L2984" s="39" t="s">
        <v>1180</v>
      </c>
      <c r="M2984" s="39" t="s">
        <v>4</v>
      </c>
      <c r="N2984" s="48" t="s">
        <v>2161</v>
      </c>
      <c r="O2984" s="40" t="s">
        <v>1425</v>
      </c>
      <c r="P2984" s="41">
        <v>73360833</v>
      </c>
      <c r="Q2984" s="39" t="s">
        <v>2445</v>
      </c>
    </row>
    <row r="2985" spans="1:17" ht="37.5" customHeight="1" x14ac:dyDescent="0.15">
      <c r="A2985" s="32">
        <v>0</v>
      </c>
      <c r="B2985" s="33">
        <f t="shared" si="131"/>
        <v>0</v>
      </c>
      <c r="C2985" s="34">
        <v>44833</v>
      </c>
      <c r="D2985" s="35" t="s">
        <v>8939</v>
      </c>
      <c r="E2985" s="35" t="s">
        <v>1424</v>
      </c>
      <c r="F2985" s="36">
        <v>2022</v>
      </c>
      <c r="G2985" s="36">
        <v>152</v>
      </c>
      <c r="H2985" s="37" t="s">
        <v>31</v>
      </c>
      <c r="I2985" s="38">
        <v>809.6</v>
      </c>
      <c r="J2985" s="39"/>
      <c r="K2985" s="39" t="s">
        <v>1175</v>
      </c>
      <c r="L2985" s="39" t="s">
        <v>6231</v>
      </c>
      <c r="M2985" s="39" t="s">
        <v>4</v>
      </c>
      <c r="N2985" s="48" t="s">
        <v>9167</v>
      </c>
      <c r="O2985" s="40" t="s">
        <v>8940</v>
      </c>
      <c r="P2985" s="41">
        <v>73293357</v>
      </c>
      <c r="Q2985" s="39" t="s">
        <v>8941</v>
      </c>
    </row>
    <row r="2986" spans="1:17" ht="37.5" customHeight="1" x14ac:dyDescent="0.15">
      <c r="A2986" s="32">
        <v>0</v>
      </c>
      <c r="B2986" s="33">
        <f t="shared" si="131"/>
        <v>0</v>
      </c>
      <c r="C2986" s="34">
        <v>44713</v>
      </c>
      <c r="D2986" s="35" t="s">
        <v>11789</v>
      </c>
      <c r="E2986" s="35" t="s">
        <v>6399</v>
      </c>
      <c r="F2986" s="36">
        <v>2022</v>
      </c>
      <c r="G2986" s="36">
        <v>248</v>
      </c>
      <c r="H2986" s="37" t="s">
        <v>31</v>
      </c>
      <c r="I2986" s="38">
        <v>1250.7</v>
      </c>
      <c r="J2986" s="39"/>
      <c r="K2986" s="39" t="s">
        <v>1175</v>
      </c>
      <c r="L2986" s="39" t="s">
        <v>6231</v>
      </c>
      <c r="M2986" s="39" t="s">
        <v>4</v>
      </c>
      <c r="N2986" s="48" t="s">
        <v>11790</v>
      </c>
      <c r="O2986" s="40" t="s">
        <v>11791</v>
      </c>
      <c r="P2986" s="41">
        <v>73279594</v>
      </c>
      <c r="Q2986" s="39" t="s">
        <v>11792</v>
      </c>
    </row>
    <row r="2987" spans="1:17" ht="37.5" customHeight="1" x14ac:dyDescent="0.15">
      <c r="A2987" s="32">
        <v>0</v>
      </c>
      <c r="B2987" s="33">
        <f t="shared" si="131"/>
        <v>0</v>
      </c>
      <c r="C2987" s="34">
        <v>44812</v>
      </c>
      <c r="D2987" s="35" t="s">
        <v>8722</v>
      </c>
      <c r="E2987" s="35" t="s">
        <v>2852</v>
      </c>
      <c r="F2987" s="36">
        <v>2022</v>
      </c>
      <c r="G2987" s="36">
        <v>104</v>
      </c>
      <c r="H2987" s="37" t="s">
        <v>32</v>
      </c>
      <c r="I2987" s="38">
        <v>458.7</v>
      </c>
      <c r="J2987" s="39"/>
      <c r="K2987" s="39" t="s">
        <v>1175</v>
      </c>
      <c r="L2987" s="39" t="s">
        <v>6231</v>
      </c>
      <c r="M2987" s="39" t="s">
        <v>4</v>
      </c>
      <c r="N2987" s="48" t="s">
        <v>8942</v>
      </c>
      <c r="O2987" s="40" t="s">
        <v>8723</v>
      </c>
      <c r="P2987" s="41">
        <v>73291258</v>
      </c>
      <c r="Q2987" s="39" t="s">
        <v>8724</v>
      </c>
    </row>
    <row r="2988" spans="1:17" ht="37.5" customHeight="1" x14ac:dyDescent="0.15">
      <c r="A2988" s="32">
        <v>0</v>
      </c>
      <c r="B2988" s="33">
        <f t="shared" si="131"/>
        <v>0</v>
      </c>
      <c r="C2988" s="34">
        <v>44720</v>
      </c>
      <c r="D2988" s="35" t="s">
        <v>3732</v>
      </c>
      <c r="E2988" s="35" t="s">
        <v>1624</v>
      </c>
      <c r="F2988" s="36">
        <v>2022</v>
      </c>
      <c r="G2988" s="36">
        <v>332</v>
      </c>
      <c r="H2988" s="37" t="s">
        <v>31</v>
      </c>
      <c r="I2988" s="38">
        <v>850.3</v>
      </c>
      <c r="J2988" s="39"/>
      <c r="K2988" s="39" t="s">
        <v>1175</v>
      </c>
      <c r="L2988" s="39" t="s">
        <v>9168</v>
      </c>
      <c r="M2988" s="39" t="s">
        <v>4</v>
      </c>
      <c r="N2988" s="48" t="s">
        <v>3794</v>
      </c>
      <c r="O2988" s="40" t="s">
        <v>3733</v>
      </c>
      <c r="P2988" s="41">
        <v>73237400</v>
      </c>
      <c r="Q2988" s="39" t="s">
        <v>3734</v>
      </c>
    </row>
    <row r="2989" spans="1:17" ht="37.5" customHeight="1" x14ac:dyDescent="0.15">
      <c r="A2989" s="32">
        <v>0</v>
      </c>
      <c r="B2989" s="33">
        <f t="shared" si="131"/>
        <v>0</v>
      </c>
      <c r="C2989" s="34">
        <v>44720</v>
      </c>
      <c r="D2989" s="35" t="s">
        <v>7768</v>
      </c>
      <c r="E2989" s="35" t="s">
        <v>2446</v>
      </c>
      <c r="F2989" s="36">
        <v>2022</v>
      </c>
      <c r="G2989" s="36">
        <v>180</v>
      </c>
      <c r="H2989" s="37" t="s">
        <v>31</v>
      </c>
      <c r="I2989" s="38">
        <v>779.9</v>
      </c>
      <c r="J2989" s="39"/>
      <c r="K2989" s="39" t="s">
        <v>1175</v>
      </c>
      <c r="L2989" s="39" t="s">
        <v>12630</v>
      </c>
      <c r="M2989" s="39" t="s">
        <v>4</v>
      </c>
      <c r="N2989" s="48" t="s">
        <v>8433</v>
      </c>
      <c r="O2989" s="40" t="s">
        <v>7769</v>
      </c>
      <c r="P2989" s="41">
        <v>73281243</v>
      </c>
      <c r="Q2989" s="39" t="s">
        <v>2447</v>
      </c>
    </row>
    <row r="2990" spans="1:17" ht="37.5" customHeight="1" x14ac:dyDescent="0.15">
      <c r="A2990" s="32">
        <v>0</v>
      </c>
      <c r="B2990" s="33">
        <f t="shared" si="131"/>
        <v>0</v>
      </c>
      <c r="C2990" s="34">
        <v>44509</v>
      </c>
      <c r="D2990" s="35" t="s">
        <v>1178</v>
      </c>
      <c r="E2990" s="35" t="s">
        <v>1179</v>
      </c>
      <c r="F2990" s="36">
        <v>2022</v>
      </c>
      <c r="G2990" s="36">
        <v>92</v>
      </c>
      <c r="H2990" s="37" t="s">
        <v>32</v>
      </c>
      <c r="I2990" s="38">
        <v>297</v>
      </c>
      <c r="J2990" s="39" t="s">
        <v>17347</v>
      </c>
      <c r="K2990" s="39" t="s">
        <v>1175</v>
      </c>
      <c r="L2990" s="39" t="s">
        <v>17348</v>
      </c>
      <c r="M2990" s="39" t="s">
        <v>4</v>
      </c>
      <c r="N2990" s="48" t="s">
        <v>2162</v>
      </c>
      <c r="O2990" s="40" t="s">
        <v>1181</v>
      </c>
      <c r="P2990" s="41">
        <v>73161438</v>
      </c>
      <c r="Q2990" s="39" t="s">
        <v>1182</v>
      </c>
    </row>
    <row r="2991" spans="1:17" ht="37.5" customHeight="1" x14ac:dyDescent="0.15">
      <c r="A2991" s="32">
        <v>0</v>
      </c>
      <c r="B2991" s="33">
        <f t="shared" si="131"/>
        <v>0</v>
      </c>
      <c r="C2991" s="34">
        <v>45200</v>
      </c>
      <c r="D2991" s="35" t="s">
        <v>6400</v>
      </c>
      <c r="E2991" s="35" t="s">
        <v>6401</v>
      </c>
      <c r="F2991" s="36">
        <v>2024</v>
      </c>
      <c r="G2991" s="36">
        <v>336</v>
      </c>
      <c r="H2991" s="37" t="s">
        <v>31</v>
      </c>
      <c r="I2991" s="38">
        <v>1225.4000000000001</v>
      </c>
      <c r="J2991" s="39"/>
      <c r="K2991" s="39" t="s">
        <v>1175</v>
      </c>
      <c r="L2991" s="39" t="s">
        <v>6403</v>
      </c>
      <c r="M2991" s="39" t="s">
        <v>4</v>
      </c>
      <c r="N2991" s="48" t="s">
        <v>6402</v>
      </c>
      <c r="O2991" s="40" t="s">
        <v>6404</v>
      </c>
      <c r="P2991" s="41">
        <v>73360503</v>
      </c>
      <c r="Q2991" s="39" t="s">
        <v>16714</v>
      </c>
    </row>
    <row r="2992" spans="1:17" ht="37.5" customHeight="1" x14ac:dyDescent="0.15">
      <c r="A2992" s="32">
        <v>0</v>
      </c>
      <c r="B2992" s="33">
        <f t="shared" si="131"/>
        <v>0</v>
      </c>
      <c r="C2992" s="34">
        <v>45200</v>
      </c>
      <c r="D2992" s="35" t="s">
        <v>6405</v>
      </c>
      <c r="E2992" s="35" t="s">
        <v>2554</v>
      </c>
      <c r="F2992" s="36">
        <v>2024</v>
      </c>
      <c r="G2992" s="36">
        <v>496</v>
      </c>
      <c r="H2992" s="37" t="s">
        <v>31</v>
      </c>
      <c r="I2992" s="38">
        <v>1353</v>
      </c>
      <c r="J2992" s="39"/>
      <c r="K2992" s="39" t="s">
        <v>1175</v>
      </c>
      <c r="L2992" s="39" t="s">
        <v>6407</v>
      </c>
      <c r="M2992" s="39" t="s">
        <v>4</v>
      </c>
      <c r="N2992" s="48" t="s">
        <v>6406</v>
      </c>
      <c r="O2992" s="40" t="s">
        <v>6408</v>
      </c>
      <c r="P2992" s="41">
        <v>73360834</v>
      </c>
      <c r="Q2992" s="39" t="s">
        <v>6409</v>
      </c>
    </row>
    <row r="2993" spans="1:17" ht="37.5" customHeight="1" x14ac:dyDescent="0.15">
      <c r="A2993" s="32">
        <v>0</v>
      </c>
      <c r="B2993" s="33">
        <f t="shared" si="131"/>
        <v>0</v>
      </c>
      <c r="C2993" s="34">
        <v>45200</v>
      </c>
      <c r="D2993" s="35" t="s">
        <v>2448</v>
      </c>
      <c r="E2993" s="35" t="s">
        <v>2449</v>
      </c>
      <c r="F2993" s="36">
        <v>2024</v>
      </c>
      <c r="G2993" s="36">
        <v>300</v>
      </c>
      <c r="H2993" s="37" t="s">
        <v>31</v>
      </c>
      <c r="I2993" s="38">
        <v>741.4</v>
      </c>
      <c r="J2993" s="39"/>
      <c r="K2993" s="39" t="s">
        <v>1175</v>
      </c>
      <c r="L2993" s="39" t="s">
        <v>12631</v>
      </c>
      <c r="M2993" s="39" t="s">
        <v>4</v>
      </c>
      <c r="N2993" s="48" t="s">
        <v>2552</v>
      </c>
      <c r="O2993" s="40" t="s">
        <v>2450</v>
      </c>
      <c r="P2993" s="41">
        <v>73360877</v>
      </c>
      <c r="Q2993" s="39" t="s">
        <v>2451</v>
      </c>
    </row>
    <row r="2994" spans="1:17" ht="37.5" customHeight="1" x14ac:dyDescent="0.15">
      <c r="A2994" s="32">
        <v>0</v>
      </c>
      <c r="B2994" s="33">
        <f t="shared" si="131"/>
        <v>0</v>
      </c>
      <c r="C2994" s="34">
        <v>44979</v>
      </c>
      <c r="D2994" s="35" t="s">
        <v>12632</v>
      </c>
      <c r="E2994" s="35" t="s">
        <v>2449</v>
      </c>
      <c r="F2994" s="36">
        <v>2023</v>
      </c>
      <c r="G2994" s="36">
        <v>300</v>
      </c>
      <c r="H2994" s="37" t="s">
        <v>31</v>
      </c>
      <c r="I2994" s="38">
        <v>973.5</v>
      </c>
      <c r="J2994" s="39"/>
      <c r="K2994" s="39" t="s">
        <v>1175</v>
      </c>
      <c r="L2994" s="39" t="s">
        <v>6231</v>
      </c>
      <c r="M2994" s="39" t="s">
        <v>4</v>
      </c>
      <c r="N2994" s="48" t="s">
        <v>13249</v>
      </c>
      <c r="O2994" s="40" t="s">
        <v>12633</v>
      </c>
      <c r="P2994" s="41">
        <v>73328206</v>
      </c>
      <c r="Q2994" s="39" t="s">
        <v>12634</v>
      </c>
    </row>
    <row r="2995" spans="1:17" ht="37.5" customHeight="1" x14ac:dyDescent="0.15">
      <c r="A2995" s="32">
        <v>0</v>
      </c>
      <c r="B2995" s="33">
        <f t="shared" si="131"/>
        <v>0</v>
      </c>
      <c r="C2995" s="34">
        <v>45253</v>
      </c>
      <c r="D2995" s="35" t="s">
        <v>17765</v>
      </c>
      <c r="E2995" s="35" t="s">
        <v>6410</v>
      </c>
      <c r="F2995" s="36">
        <v>2024</v>
      </c>
      <c r="G2995" s="36">
        <v>84</v>
      </c>
      <c r="H2995" s="37" t="s">
        <v>32</v>
      </c>
      <c r="I2995" s="38">
        <v>405.9</v>
      </c>
      <c r="J2995" s="39"/>
      <c r="K2995" s="39" t="s">
        <v>1175</v>
      </c>
      <c r="L2995" s="39" t="s">
        <v>17766</v>
      </c>
      <c r="M2995" s="39" t="s">
        <v>4</v>
      </c>
      <c r="N2995" s="48"/>
      <c r="O2995" s="40" t="s">
        <v>17767</v>
      </c>
      <c r="P2995" s="41">
        <v>73363535</v>
      </c>
      <c r="Q2995" s="39" t="s">
        <v>6411</v>
      </c>
    </row>
    <row r="2996" spans="1:17" ht="37.5" customHeight="1" x14ac:dyDescent="0.15">
      <c r="A2996" s="32">
        <v>0</v>
      </c>
      <c r="B2996" s="33">
        <f t="shared" si="131"/>
        <v>0</v>
      </c>
      <c r="C2996" s="34">
        <v>45200</v>
      </c>
      <c r="D2996" s="35" t="s">
        <v>2553</v>
      </c>
      <c r="E2996" s="35" t="s">
        <v>2554</v>
      </c>
      <c r="F2996" s="36">
        <v>2024</v>
      </c>
      <c r="G2996" s="36">
        <v>544</v>
      </c>
      <c r="H2996" s="37" t="s">
        <v>31</v>
      </c>
      <c r="I2996" s="38">
        <v>1130.8</v>
      </c>
      <c r="J2996" s="39"/>
      <c r="K2996" s="39" t="s">
        <v>1175</v>
      </c>
      <c r="L2996" s="39" t="s">
        <v>16046</v>
      </c>
      <c r="M2996" s="39" t="s">
        <v>4</v>
      </c>
      <c r="N2996" s="48" t="s">
        <v>2746</v>
      </c>
      <c r="O2996" s="40" t="s">
        <v>2555</v>
      </c>
      <c r="P2996" s="41">
        <v>73360878</v>
      </c>
      <c r="Q2996" s="39" t="s">
        <v>2556</v>
      </c>
    </row>
    <row r="2997" spans="1:17" ht="37.5" customHeight="1" x14ac:dyDescent="0.15">
      <c r="A2997" s="32">
        <v>0</v>
      </c>
      <c r="B2997" s="33">
        <f t="shared" si="131"/>
        <v>0</v>
      </c>
      <c r="C2997" s="34">
        <v>44874</v>
      </c>
      <c r="D2997" s="35" t="s">
        <v>9448</v>
      </c>
      <c r="E2997" s="35" t="s">
        <v>7510</v>
      </c>
      <c r="F2997" s="36">
        <v>2023</v>
      </c>
      <c r="G2997" s="36">
        <v>156</v>
      </c>
      <c r="H2997" s="37" t="s">
        <v>31</v>
      </c>
      <c r="I2997" s="38">
        <v>673.2</v>
      </c>
      <c r="J2997" s="39"/>
      <c r="K2997" s="39" t="s">
        <v>1175</v>
      </c>
      <c r="L2997" s="39" t="s">
        <v>12631</v>
      </c>
      <c r="M2997" s="39" t="s">
        <v>4</v>
      </c>
      <c r="N2997" s="48" t="s">
        <v>10078</v>
      </c>
      <c r="O2997" s="40" t="s">
        <v>9449</v>
      </c>
      <c r="P2997" s="41">
        <v>73299608</v>
      </c>
      <c r="Q2997" s="39" t="s">
        <v>7511</v>
      </c>
    </row>
    <row r="2998" spans="1:17" ht="37.5" customHeight="1" x14ac:dyDescent="0.15">
      <c r="A2998" s="32">
        <v>0</v>
      </c>
      <c r="B2998" s="33">
        <f t="shared" si="131"/>
        <v>0</v>
      </c>
      <c r="C2998" s="34">
        <v>45200</v>
      </c>
      <c r="D2998" s="35" t="s">
        <v>6412</v>
      </c>
      <c r="E2998" s="35" t="s">
        <v>6413</v>
      </c>
      <c r="F2998" s="36">
        <v>2024</v>
      </c>
      <c r="G2998" s="36">
        <v>160</v>
      </c>
      <c r="H2998" s="37" t="s">
        <v>31</v>
      </c>
      <c r="I2998" s="38">
        <v>475.2</v>
      </c>
      <c r="J2998" s="39"/>
      <c r="K2998" s="39" t="s">
        <v>1175</v>
      </c>
      <c r="L2998" s="39" t="s">
        <v>1180</v>
      </c>
      <c r="M2998" s="39" t="s">
        <v>4</v>
      </c>
      <c r="N2998" s="48"/>
      <c r="O2998" s="40" t="s">
        <v>6414</v>
      </c>
      <c r="P2998" s="41">
        <v>73360505</v>
      </c>
      <c r="Q2998" s="39" t="s">
        <v>6415</v>
      </c>
    </row>
    <row r="2999" spans="1:17" ht="37.5" customHeight="1" x14ac:dyDescent="0.15">
      <c r="A2999" s="32">
        <v>0</v>
      </c>
      <c r="B2999" s="33">
        <f t="shared" si="131"/>
        <v>0</v>
      </c>
      <c r="C2999" s="34">
        <v>45200</v>
      </c>
      <c r="D2999" s="35" t="s">
        <v>6416</v>
      </c>
      <c r="E2999" s="35" t="s">
        <v>6417</v>
      </c>
      <c r="F2999" s="36">
        <v>2024</v>
      </c>
      <c r="G2999" s="36">
        <v>256</v>
      </c>
      <c r="H2999" s="37" t="s">
        <v>31</v>
      </c>
      <c r="I2999" s="38">
        <v>784.08</v>
      </c>
      <c r="J2999" s="39"/>
      <c r="K2999" s="39" t="s">
        <v>1175</v>
      </c>
      <c r="L2999" s="39" t="s">
        <v>6231</v>
      </c>
      <c r="M2999" s="39" t="s">
        <v>4</v>
      </c>
      <c r="N2999" s="48" t="s">
        <v>6418</v>
      </c>
      <c r="O2999" s="40" t="s">
        <v>6419</v>
      </c>
      <c r="P2999" s="41">
        <v>73360836</v>
      </c>
      <c r="Q2999" s="39" t="s">
        <v>6420</v>
      </c>
    </row>
    <row r="3000" spans="1:17" ht="37.5" customHeight="1" x14ac:dyDescent="0.15">
      <c r="A3000" s="32">
        <v>0</v>
      </c>
      <c r="B3000" s="33">
        <f t="shared" si="131"/>
        <v>0</v>
      </c>
      <c r="C3000" s="34">
        <v>44509</v>
      </c>
      <c r="D3000" s="35" t="s">
        <v>14562</v>
      </c>
      <c r="E3000" s="35" t="s">
        <v>14563</v>
      </c>
      <c r="F3000" s="36">
        <v>2022</v>
      </c>
      <c r="G3000" s="36">
        <v>384</v>
      </c>
      <c r="H3000" s="37" t="s">
        <v>31</v>
      </c>
      <c r="I3000" s="38">
        <v>996.6</v>
      </c>
      <c r="J3000" s="39"/>
      <c r="K3000" s="39" t="s">
        <v>1175</v>
      </c>
      <c r="L3000" s="39" t="s">
        <v>1180</v>
      </c>
      <c r="M3000" s="39" t="s">
        <v>4</v>
      </c>
      <c r="N3000" s="48" t="s">
        <v>14564</v>
      </c>
      <c r="O3000" s="40" t="s">
        <v>14565</v>
      </c>
      <c r="P3000" s="41">
        <v>73179019</v>
      </c>
      <c r="Q3000" s="39" t="s">
        <v>1805</v>
      </c>
    </row>
    <row r="3001" spans="1:17" ht="37.5" customHeight="1" x14ac:dyDescent="0.15">
      <c r="A3001" s="32">
        <v>0</v>
      </c>
      <c r="B3001" s="33">
        <f t="shared" si="131"/>
        <v>0</v>
      </c>
      <c r="C3001" s="34">
        <v>45200</v>
      </c>
      <c r="D3001" s="35" t="s">
        <v>6421</v>
      </c>
      <c r="E3001" s="35" t="s">
        <v>6422</v>
      </c>
      <c r="F3001" s="36">
        <v>2024</v>
      </c>
      <c r="G3001" s="36">
        <v>160</v>
      </c>
      <c r="H3001" s="37" t="s">
        <v>31</v>
      </c>
      <c r="I3001" s="38">
        <v>369.6</v>
      </c>
      <c r="J3001" s="39"/>
      <c r="K3001" s="39" t="s">
        <v>1175</v>
      </c>
      <c r="L3001" s="39" t="s">
        <v>6231</v>
      </c>
      <c r="M3001" s="39" t="s">
        <v>4</v>
      </c>
      <c r="N3001" s="48" t="s">
        <v>6423</v>
      </c>
      <c r="O3001" s="40" t="s">
        <v>6424</v>
      </c>
      <c r="P3001" s="41">
        <v>73360506</v>
      </c>
      <c r="Q3001" s="39" t="s">
        <v>16715</v>
      </c>
    </row>
    <row r="3002" spans="1:17" ht="37.5" customHeight="1" x14ac:dyDescent="0.15">
      <c r="A3002" s="32">
        <v>0</v>
      </c>
      <c r="B3002" s="33">
        <f t="shared" si="131"/>
        <v>0</v>
      </c>
      <c r="C3002" s="34">
        <v>44593</v>
      </c>
      <c r="D3002" s="35" t="s">
        <v>11793</v>
      </c>
      <c r="E3002" s="35" t="s">
        <v>6425</v>
      </c>
      <c r="F3002" s="36">
        <v>2022</v>
      </c>
      <c r="G3002" s="36">
        <v>320</v>
      </c>
      <c r="H3002" s="37" t="s">
        <v>31</v>
      </c>
      <c r="I3002" s="38">
        <v>858</v>
      </c>
      <c r="J3002" s="39"/>
      <c r="K3002" s="39" t="s">
        <v>1175</v>
      </c>
      <c r="L3002" s="39" t="s">
        <v>842</v>
      </c>
      <c r="M3002" s="39" t="s">
        <v>4</v>
      </c>
      <c r="N3002" s="48" t="s">
        <v>11794</v>
      </c>
      <c r="O3002" s="40" t="s">
        <v>11795</v>
      </c>
      <c r="P3002" s="41">
        <v>73237292</v>
      </c>
      <c r="Q3002" s="39" t="s">
        <v>6426</v>
      </c>
    </row>
    <row r="3003" spans="1:17" ht="37.5" customHeight="1" x14ac:dyDescent="0.15">
      <c r="A3003" s="32">
        <v>0</v>
      </c>
      <c r="B3003" s="33">
        <f t="shared" si="131"/>
        <v>0</v>
      </c>
      <c r="C3003" s="34">
        <v>44740</v>
      </c>
      <c r="D3003" s="35" t="s">
        <v>7853</v>
      </c>
      <c r="E3003" s="35" t="s">
        <v>1806</v>
      </c>
      <c r="F3003" s="36">
        <v>2022</v>
      </c>
      <c r="G3003" s="36">
        <v>448</v>
      </c>
      <c r="H3003" s="37" t="s">
        <v>31</v>
      </c>
      <c r="I3003" s="38">
        <v>1323.3</v>
      </c>
      <c r="J3003" s="39"/>
      <c r="K3003" s="39" t="s">
        <v>1175</v>
      </c>
      <c r="L3003" s="39" t="s">
        <v>1180</v>
      </c>
      <c r="M3003" s="39" t="s">
        <v>4</v>
      </c>
      <c r="N3003" s="48" t="s">
        <v>8434</v>
      </c>
      <c r="O3003" s="40" t="s">
        <v>7854</v>
      </c>
      <c r="P3003" s="41">
        <v>73281971</v>
      </c>
      <c r="Q3003" s="39" t="s">
        <v>1807</v>
      </c>
    </row>
    <row r="3004" spans="1:17" ht="37.5" customHeight="1" x14ac:dyDescent="0.15">
      <c r="A3004" s="32">
        <v>0</v>
      </c>
      <c r="B3004" s="33">
        <f t="shared" si="131"/>
        <v>0</v>
      </c>
      <c r="C3004" s="34">
        <v>44509</v>
      </c>
      <c r="D3004" s="35" t="s">
        <v>11796</v>
      </c>
      <c r="E3004" s="35" t="s">
        <v>1808</v>
      </c>
      <c r="F3004" s="36">
        <v>2022</v>
      </c>
      <c r="G3004" s="36">
        <v>448</v>
      </c>
      <c r="H3004" s="37" t="s">
        <v>31</v>
      </c>
      <c r="I3004" s="38">
        <v>849.2</v>
      </c>
      <c r="J3004" s="39"/>
      <c r="K3004" s="39" t="s">
        <v>1175</v>
      </c>
      <c r="L3004" s="39" t="s">
        <v>1180</v>
      </c>
      <c r="M3004" s="39" t="s">
        <v>4</v>
      </c>
      <c r="N3004" s="48" t="s">
        <v>11797</v>
      </c>
      <c r="O3004" s="40" t="s">
        <v>11798</v>
      </c>
      <c r="P3004" s="41">
        <v>73171759</v>
      </c>
      <c r="Q3004" s="39" t="s">
        <v>1809</v>
      </c>
    </row>
    <row r="3005" spans="1:17" ht="37.5" customHeight="1" x14ac:dyDescent="0.15">
      <c r="A3005" s="32">
        <v>0</v>
      </c>
      <c r="B3005" s="33">
        <f t="shared" si="131"/>
        <v>0</v>
      </c>
      <c r="C3005" s="34">
        <v>45200</v>
      </c>
      <c r="D3005" s="35" t="s">
        <v>6427</v>
      </c>
      <c r="E3005" s="35" t="s">
        <v>6428</v>
      </c>
      <c r="F3005" s="36">
        <v>2024</v>
      </c>
      <c r="G3005" s="36">
        <v>184</v>
      </c>
      <c r="H3005" s="37" t="s">
        <v>31</v>
      </c>
      <c r="I3005" s="38">
        <v>712.8</v>
      </c>
      <c r="J3005" s="39"/>
      <c r="K3005" s="39" t="s">
        <v>1175</v>
      </c>
      <c r="L3005" s="39" t="s">
        <v>6403</v>
      </c>
      <c r="M3005" s="39" t="s">
        <v>4</v>
      </c>
      <c r="N3005" s="48" t="s">
        <v>6429</v>
      </c>
      <c r="O3005" s="40" t="s">
        <v>6430</v>
      </c>
      <c r="P3005" s="41">
        <v>73360838</v>
      </c>
      <c r="Q3005" s="39" t="s">
        <v>6431</v>
      </c>
    </row>
    <row r="3006" spans="1:17" ht="37.5" customHeight="1" x14ac:dyDescent="0.15">
      <c r="A3006" s="32">
        <v>0</v>
      </c>
      <c r="B3006" s="33">
        <f t="shared" si="131"/>
        <v>0</v>
      </c>
      <c r="C3006" s="34">
        <v>45200</v>
      </c>
      <c r="D3006" s="35" t="s">
        <v>1623</v>
      </c>
      <c r="E3006" s="35" t="s">
        <v>1624</v>
      </c>
      <c r="F3006" s="36">
        <v>2024</v>
      </c>
      <c r="G3006" s="36">
        <v>232</v>
      </c>
      <c r="H3006" s="37" t="s">
        <v>31</v>
      </c>
      <c r="I3006" s="38">
        <v>735.9</v>
      </c>
      <c r="J3006" s="39"/>
      <c r="K3006" s="39" t="s">
        <v>1175</v>
      </c>
      <c r="L3006" s="39" t="s">
        <v>12609</v>
      </c>
      <c r="M3006" s="39" t="s">
        <v>4</v>
      </c>
      <c r="N3006" s="48" t="s">
        <v>2163</v>
      </c>
      <c r="O3006" s="40" t="s">
        <v>1625</v>
      </c>
      <c r="P3006" s="41">
        <v>73360861</v>
      </c>
      <c r="Q3006" s="39" t="s">
        <v>1626</v>
      </c>
    </row>
    <row r="3007" spans="1:17" ht="37.5" customHeight="1" x14ac:dyDescent="0.15">
      <c r="A3007" s="32">
        <v>0</v>
      </c>
      <c r="B3007" s="33">
        <f t="shared" si="131"/>
        <v>0</v>
      </c>
      <c r="C3007" s="34">
        <v>45243</v>
      </c>
      <c r="D3007" s="35" t="s">
        <v>17349</v>
      </c>
      <c r="E3007" s="35" t="s">
        <v>1624</v>
      </c>
      <c r="F3007" s="36">
        <v>2024</v>
      </c>
      <c r="G3007" s="36">
        <v>232</v>
      </c>
      <c r="H3007" s="37" t="s">
        <v>31</v>
      </c>
      <c r="I3007" s="38">
        <v>965.8</v>
      </c>
      <c r="J3007" s="39"/>
      <c r="K3007" s="39" t="s">
        <v>1175</v>
      </c>
      <c r="L3007" s="39" t="s">
        <v>12609</v>
      </c>
      <c r="M3007" s="39" t="s">
        <v>4</v>
      </c>
      <c r="N3007" s="48" t="s">
        <v>17350</v>
      </c>
      <c r="O3007" s="40" t="s">
        <v>17351</v>
      </c>
      <c r="P3007" s="41">
        <v>73361551</v>
      </c>
      <c r="Q3007" s="39" t="s">
        <v>1626</v>
      </c>
    </row>
    <row r="3008" spans="1:17" ht="37.5" customHeight="1" x14ac:dyDescent="0.15">
      <c r="A3008" s="32">
        <v>0</v>
      </c>
      <c r="B3008" s="33">
        <f t="shared" si="131"/>
        <v>0</v>
      </c>
      <c r="C3008" s="34">
        <v>45002</v>
      </c>
      <c r="D3008" s="35" t="s">
        <v>13250</v>
      </c>
      <c r="E3008" s="35" t="s">
        <v>13251</v>
      </c>
      <c r="F3008" s="36">
        <v>2023</v>
      </c>
      <c r="G3008" s="36">
        <v>160</v>
      </c>
      <c r="H3008" s="37" t="s">
        <v>31</v>
      </c>
      <c r="I3008" s="38">
        <v>821.7</v>
      </c>
      <c r="J3008" s="39"/>
      <c r="K3008" s="39" t="s">
        <v>1175</v>
      </c>
      <c r="L3008" s="39" t="s">
        <v>13824</v>
      </c>
      <c r="M3008" s="39" t="s">
        <v>4</v>
      </c>
      <c r="N3008" s="48" t="s">
        <v>13825</v>
      </c>
      <c r="O3008" s="40" t="s">
        <v>13252</v>
      </c>
      <c r="P3008" s="41">
        <v>73334122</v>
      </c>
      <c r="Q3008" s="39" t="s">
        <v>13253</v>
      </c>
    </row>
    <row r="3009" spans="1:17" ht="37.5" customHeight="1" x14ac:dyDescent="0.15">
      <c r="A3009" s="32">
        <v>0</v>
      </c>
      <c r="B3009" s="33">
        <f t="shared" ref="B3009:B3017" si="132">A3009*I3009</f>
        <v>0</v>
      </c>
      <c r="C3009" s="34">
        <v>45200</v>
      </c>
      <c r="D3009" s="35" t="s">
        <v>10294</v>
      </c>
      <c r="E3009" s="35" t="s">
        <v>7267</v>
      </c>
      <c r="F3009" s="36">
        <v>2024</v>
      </c>
      <c r="G3009" s="36">
        <v>82</v>
      </c>
      <c r="H3009" s="37" t="s">
        <v>32</v>
      </c>
      <c r="I3009" s="38">
        <v>424.6</v>
      </c>
      <c r="J3009" s="39"/>
      <c r="K3009" s="39" t="s">
        <v>1175</v>
      </c>
      <c r="L3009" s="39" t="s">
        <v>12155</v>
      </c>
      <c r="M3009" s="39" t="s">
        <v>4</v>
      </c>
      <c r="N3009" s="48" t="s">
        <v>12156</v>
      </c>
      <c r="O3009" s="40" t="s">
        <v>10295</v>
      </c>
      <c r="P3009" s="41">
        <v>73357996</v>
      </c>
      <c r="Q3009" s="39" t="s">
        <v>16716</v>
      </c>
    </row>
    <row r="3010" spans="1:17" ht="37.5" customHeight="1" x14ac:dyDescent="0.15">
      <c r="A3010" s="32">
        <v>0</v>
      </c>
      <c r="B3010" s="33">
        <f t="shared" si="132"/>
        <v>0</v>
      </c>
      <c r="C3010" s="34">
        <v>44963</v>
      </c>
      <c r="D3010" s="35" t="s">
        <v>12635</v>
      </c>
      <c r="E3010" s="35" t="s">
        <v>12636</v>
      </c>
      <c r="F3010" s="36">
        <v>2023</v>
      </c>
      <c r="G3010" s="36">
        <v>336</v>
      </c>
      <c r="H3010" s="37" t="s">
        <v>31</v>
      </c>
      <c r="I3010" s="38">
        <v>999.9</v>
      </c>
      <c r="J3010" s="39"/>
      <c r="K3010" s="39" t="s">
        <v>1175</v>
      </c>
      <c r="L3010" s="39" t="s">
        <v>6231</v>
      </c>
      <c r="M3010" s="39" t="s">
        <v>4</v>
      </c>
      <c r="N3010" s="48" t="s">
        <v>13254</v>
      </c>
      <c r="O3010" s="40" t="s">
        <v>12637</v>
      </c>
      <c r="P3010" s="41">
        <v>73328174</v>
      </c>
      <c r="Q3010" s="39" t="s">
        <v>12638</v>
      </c>
    </row>
    <row r="3011" spans="1:17" ht="37.5" customHeight="1" x14ac:dyDescent="0.15">
      <c r="A3011" s="32">
        <v>0</v>
      </c>
      <c r="B3011" s="33">
        <f t="shared" si="132"/>
        <v>0</v>
      </c>
      <c r="C3011" s="34">
        <v>45200</v>
      </c>
      <c r="D3011" s="35" t="s">
        <v>6432</v>
      </c>
      <c r="E3011" s="35" t="s">
        <v>6433</v>
      </c>
      <c r="F3011" s="36">
        <v>2024</v>
      </c>
      <c r="G3011" s="36">
        <v>160</v>
      </c>
      <c r="H3011" s="37" t="s">
        <v>31</v>
      </c>
      <c r="I3011" s="38">
        <v>635.79999999999995</v>
      </c>
      <c r="J3011" s="39"/>
      <c r="K3011" s="39" t="s">
        <v>1175</v>
      </c>
      <c r="L3011" s="39" t="s">
        <v>6231</v>
      </c>
      <c r="M3011" s="39" t="s">
        <v>4</v>
      </c>
      <c r="N3011" s="48" t="s">
        <v>6434</v>
      </c>
      <c r="O3011" s="40" t="s">
        <v>6435</v>
      </c>
      <c r="P3011" s="41">
        <v>73360508</v>
      </c>
      <c r="Q3011" s="39" t="s">
        <v>16717</v>
      </c>
    </row>
    <row r="3012" spans="1:17" ht="37.5" customHeight="1" x14ac:dyDescent="0.15">
      <c r="A3012" s="32">
        <v>0</v>
      </c>
      <c r="B3012" s="33">
        <f t="shared" si="132"/>
        <v>0</v>
      </c>
      <c r="C3012" s="34">
        <v>44740</v>
      </c>
      <c r="D3012" s="35" t="s">
        <v>7770</v>
      </c>
      <c r="E3012" s="35" t="s">
        <v>6455</v>
      </c>
      <c r="F3012" s="36">
        <v>2022</v>
      </c>
      <c r="G3012" s="36">
        <v>596</v>
      </c>
      <c r="H3012" s="37" t="s">
        <v>31</v>
      </c>
      <c r="I3012" s="38">
        <v>1600.5</v>
      </c>
      <c r="J3012" s="39"/>
      <c r="K3012" s="39" t="s">
        <v>1175</v>
      </c>
      <c r="L3012" s="39" t="s">
        <v>6231</v>
      </c>
      <c r="M3012" s="39" t="s">
        <v>4</v>
      </c>
      <c r="N3012" s="48" t="s">
        <v>8435</v>
      </c>
      <c r="O3012" s="40" t="s">
        <v>7771</v>
      </c>
      <c r="P3012" s="41">
        <v>73280625</v>
      </c>
      <c r="Q3012" s="39" t="s">
        <v>7772</v>
      </c>
    </row>
    <row r="3013" spans="1:17" ht="37.5" customHeight="1" x14ac:dyDescent="0.15">
      <c r="A3013" s="32">
        <v>0</v>
      </c>
      <c r="B3013" s="33">
        <f t="shared" si="132"/>
        <v>0</v>
      </c>
      <c r="C3013" s="34">
        <v>44927</v>
      </c>
      <c r="D3013" s="35" t="s">
        <v>14768</v>
      </c>
      <c r="E3013" s="35" t="s">
        <v>6197</v>
      </c>
      <c r="F3013" s="36">
        <v>2023</v>
      </c>
      <c r="G3013" s="36">
        <v>380</v>
      </c>
      <c r="H3013" s="37" t="s">
        <v>31</v>
      </c>
      <c r="I3013" s="38">
        <v>1311.2</v>
      </c>
      <c r="J3013" s="39"/>
      <c r="K3013" s="39" t="s">
        <v>1175</v>
      </c>
      <c r="L3013" s="39" t="s">
        <v>16047</v>
      </c>
      <c r="M3013" s="39" t="s">
        <v>4</v>
      </c>
      <c r="N3013" s="48" t="s">
        <v>14769</v>
      </c>
      <c r="O3013" s="40" t="s">
        <v>14770</v>
      </c>
      <c r="P3013" s="41">
        <v>73342679</v>
      </c>
      <c r="Q3013" s="39" t="s">
        <v>14771</v>
      </c>
    </row>
    <row r="3014" spans="1:17" ht="37.5" customHeight="1" x14ac:dyDescent="0.15">
      <c r="A3014" s="32">
        <v>0</v>
      </c>
      <c r="B3014" s="33">
        <f t="shared" si="132"/>
        <v>0</v>
      </c>
      <c r="C3014" s="34">
        <v>45200</v>
      </c>
      <c r="D3014" s="35" t="s">
        <v>16048</v>
      </c>
      <c r="E3014" s="35" t="s">
        <v>6197</v>
      </c>
      <c r="F3014" s="36">
        <v>2024</v>
      </c>
      <c r="G3014" s="36">
        <v>304</v>
      </c>
      <c r="H3014" s="37" t="s">
        <v>31</v>
      </c>
      <c r="I3014" s="38">
        <v>1149.5</v>
      </c>
      <c r="J3014" s="39"/>
      <c r="K3014" s="39" t="s">
        <v>1175</v>
      </c>
      <c r="L3014" s="39" t="s">
        <v>16049</v>
      </c>
      <c r="M3014" s="39" t="s">
        <v>4</v>
      </c>
      <c r="N3014" s="48" t="s">
        <v>16169</v>
      </c>
      <c r="O3014" s="40" t="s">
        <v>16050</v>
      </c>
      <c r="P3014" s="41">
        <v>73357997</v>
      </c>
      <c r="Q3014" s="39" t="s">
        <v>16718</v>
      </c>
    </row>
    <row r="3015" spans="1:17" ht="37.5" customHeight="1" x14ac:dyDescent="0.15">
      <c r="A3015" s="32">
        <v>0</v>
      </c>
      <c r="B3015" s="33">
        <f t="shared" si="132"/>
        <v>0</v>
      </c>
      <c r="C3015" s="34">
        <v>41089</v>
      </c>
      <c r="D3015" s="35" t="s">
        <v>14315</v>
      </c>
      <c r="E3015" s="35" t="s">
        <v>14316</v>
      </c>
      <c r="F3015" s="36">
        <v>2012</v>
      </c>
      <c r="G3015" s="36">
        <v>520</v>
      </c>
      <c r="H3015" s="37" t="s">
        <v>31</v>
      </c>
      <c r="I3015" s="38">
        <v>728.2</v>
      </c>
      <c r="J3015" s="39"/>
      <c r="K3015" s="39" t="s">
        <v>1175</v>
      </c>
      <c r="L3015" s="39" t="s">
        <v>14317</v>
      </c>
      <c r="M3015" s="39" t="s">
        <v>4</v>
      </c>
      <c r="N3015" s="48"/>
      <c r="O3015" s="40" t="s">
        <v>14318</v>
      </c>
      <c r="P3015" s="41">
        <v>57192906</v>
      </c>
      <c r="Q3015" s="39" t="s">
        <v>14319</v>
      </c>
    </row>
    <row r="3016" spans="1:17" ht="37.5" customHeight="1" x14ac:dyDescent="0.15">
      <c r="A3016" s="32">
        <v>0</v>
      </c>
      <c r="B3016" s="33">
        <f t="shared" si="132"/>
        <v>0</v>
      </c>
      <c r="C3016" s="34">
        <v>45200</v>
      </c>
      <c r="D3016" s="35" t="s">
        <v>14070</v>
      </c>
      <c r="E3016" s="35" t="s">
        <v>14071</v>
      </c>
      <c r="F3016" s="36">
        <v>2024</v>
      </c>
      <c r="G3016" s="36">
        <v>268</v>
      </c>
      <c r="H3016" s="37" t="s">
        <v>31</v>
      </c>
      <c r="I3016" s="38">
        <v>899.8</v>
      </c>
      <c r="J3016" s="39"/>
      <c r="K3016" s="39" t="s">
        <v>1175</v>
      </c>
      <c r="L3016" s="39" t="s">
        <v>14072</v>
      </c>
      <c r="M3016" s="39" t="s">
        <v>4</v>
      </c>
      <c r="N3016" s="48" t="s">
        <v>14073</v>
      </c>
      <c r="O3016" s="40" t="s">
        <v>14074</v>
      </c>
      <c r="P3016" s="41">
        <v>73357998</v>
      </c>
      <c r="Q3016" s="39" t="s">
        <v>16719</v>
      </c>
    </row>
    <row r="3017" spans="1:17" ht="37.5" customHeight="1" x14ac:dyDescent="0.15">
      <c r="A3017" s="32">
        <v>0</v>
      </c>
      <c r="B3017" s="33">
        <f t="shared" si="132"/>
        <v>0</v>
      </c>
      <c r="C3017" s="34">
        <v>44910</v>
      </c>
      <c r="D3017" s="35" t="s">
        <v>14320</v>
      </c>
      <c r="E3017" s="35" t="s">
        <v>5238</v>
      </c>
      <c r="F3017" s="36">
        <v>2023</v>
      </c>
      <c r="G3017" s="36">
        <v>174</v>
      </c>
      <c r="H3017" s="37" t="s">
        <v>31</v>
      </c>
      <c r="I3017" s="38">
        <v>750.2</v>
      </c>
      <c r="J3017" s="39"/>
      <c r="K3017" s="39" t="s">
        <v>1175</v>
      </c>
      <c r="L3017" s="39" t="s">
        <v>14321</v>
      </c>
      <c r="M3017" s="39" t="s">
        <v>4</v>
      </c>
      <c r="N3017" s="48" t="s">
        <v>12146</v>
      </c>
      <c r="O3017" s="40" t="s">
        <v>10281</v>
      </c>
      <c r="P3017" s="41">
        <v>73308489</v>
      </c>
      <c r="Q3017" s="39" t="s">
        <v>10282</v>
      </c>
    </row>
    <row r="3018" spans="1:17" ht="37.5" customHeight="1" x14ac:dyDescent="0.15">
      <c r="A3018" s="32">
        <v>0</v>
      </c>
      <c r="B3018" s="33">
        <f t="shared" ref="B3018:B3042" si="133">A3018*I3018</f>
        <v>0</v>
      </c>
      <c r="C3018" s="34">
        <v>45200</v>
      </c>
      <c r="D3018" s="35" t="s">
        <v>6436</v>
      </c>
      <c r="E3018" s="35" t="s">
        <v>6437</v>
      </c>
      <c r="F3018" s="36">
        <v>2024</v>
      </c>
      <c r="G3018" s="36">
        <v>136</v>
      </c>
      <c r="H3018" s="37" t="s">
        <v>31</v>
      </c>
      <c r="I3018" s="38">
        <v>706.2</v>
      </c>
      <c r="J3018" s="39"/>
      <c r="K3018" s="39" t="s">
        <v>1175</v>
      </c>
      <c r="L3018" s="39" t="s">
        <v>8943</v>
      </c>
      <c r="M3018" s="39" t="s">
        <v>4</v>
      </c>
      <c r="N3018" s="48" t="s">
        <v>6438</v>
      </c>
      <c r="O3018" s="40" t="s">
        <v>6439</v>
      </c>
      <c r="P3018" s="41">
        <v>73360839</v>
      </c>
      <c r="Q3018" s="39" t="s">
        <v>6440</v>
      </c>
    </row>
    <row r="3019" spans="1:17" ht="37.5" customHeight="1" x14ac:dyDescent="0.15">
      <c r="A3019" s="32">
        <v>0</v>
      </c>
      <c r="B3019" s="33">
        <f t="shared" si="133"/>
        <v>0</v>
      </c>
      <c r="C3019" s="34">
        <v>45200</v>
      </c>
      <c r="D3019" s="35" t="s">
        <v>6441</v>
      </c>
      <c r="E3019" s="35" t="s">
        <v>6442</v>
      </c>
      <c r="F3019" s="36">
        <v>2024</v>
      </c>
      <c r="G3019" s="36">
        <v>320</v>
      </c>
      <c r="H3019" s="37" t="s">
        <v>31</v>
      </c>
      <c r="I3019" s="38">
        <v>623.70000000000005</v>
      </c>
      <c r="J3019" s="39"/>
      <c r="K3019" s="39" t="s">
        <v>1175</v>
      </c>
      <c r="L3019" s="39" t="s">
        <v>1180</v>
      </c>
      <c r="M3019" s="39" t="s">
        <v>4</v>
      </c>
      <c r="N3019" s="48"/>
      <c r="O3019" s="40" t="s">
        <v>6443</v>
      </c>
      <c r="P3019" s="41">
        <v>73360509</v>
      </c>
      <c r="Q3019" s="39" t="s">
        <v>16720</v>
      </c>
    </row>
    <row r="3020" spans="1:17" ht="37.5" customHeight="1" x14ac:dyDescent="0.15">
      <c r="A3020" s="32">
        <v>0</v>
      </c>
      <c r="B3020" s="33">
        <f t="shared" si="133"/>
        <v>0</v>
      </c>
      <c r="C3020" s="34">
        <v>44580</v>
      </c>
      <c r="D3020" s="35" t="s">
        <v>1810</v>
      </c>
      <c r="E3020" s="35" t="s">
        <v>1591</v>
      </c>
      <c r="F3020" s="36">
        <v>2022</v>
      </c>
      <c r="G3020" s="36">
        <v>268</v>
      </c>
      <c r="H3020" s="37" t="s">
        <v>31</v>
      </c>
      <c r="I3020" s="38">
        <v>809.6</v>
      </c>
      <c r="J3020" s="39"/>
      <c r="K3020" s="39" t="s">
        <v>1175</v>
      </c>
      <c r="L3020" s="39" t="s">
        <v>9766</v>
      </c>
      <c r="M3020" s="39" t="s">
        <v>4</v>
      </c>
      <c r="N3020" s="48" t="s">
        <v>2164</v>
      </c>
      <c r="O3020" s="40" t="s">
        <v>1811</v>
      </c>
      <c r="P3020" s="41">
        <v>73178956</v>
      </c>
      <c r="Q3020" s="39" t="s">
        <v>1812</v>
      </c>
    </row>
    <row r="3021" spans="1:17" ht="37.5" customHeight="1" x14ac:dyDescent="0.15">
      <c r="A3021" s="32">
        <v>0</v>
      </c>
      <c r="B3021" s="33">
        <f t="shared" si="133"/>
        <v>0</v>
      </c>
      <c r="C3021" s="34">
        <v>44874</v>
      </c>
      <c r="D3021" s="35" t="s">
        <v>9450</v>
      </c>
      <c r="E3021" s="35" t="s">
        <v>6197</v>
      </c>
      <c r="F3021" s="36">
        <v>2023</v>
      </c>
      <c r="G3021" s="36">
        <v>264</v>
      </c>
      <c r="H3021" s="37" t="s">
        <v>31</v>
      </c>
      <c r="I3021" s="38">
        <v>850.3</v>
      </c>
      <c r="J3021" s="39"/>
      <c r="K3021" s="39" t="s">
        <v>1175</v>
      </c>
      <c r="L3021" s="39" t="s">
        <v>9767</v>
      </c>
      <c r="M3021" s="39" t="s">
        <v>4</v>
      </c>
      <c r="N3021" s="48" t="s">
        <v>10079</v>
      </c>
      <c r="O3021" s="40" t="s">
        <v>9451</v>
      </c>
      <c r="P3021" s="41">
        <v>73299610</v>
      </c>
      <c r="Q3021" s="39" t="s">
        <v>6198</v>
      </c>
    </row>
    <row r="3022" spans="1:17" ht="37.5" customHeight="1" x14ac:dyDescent="0.15">
      <c r="A3022" s="32">
        <v>0</v>
      </c>
      <c r="B3022" s="33">
        <f t="shared" si="133"/>
        <v>0</v>
      </c>
      <c r="C3022" s="34">
        <v>45200</v>
      </c>
      <c r="D3022" s="35" t="s">
        <v>6444</v>
      </c>
      <c r="E3022" s="35" t="s">
        <v>6445</v>
      </c>
      <c r="F3022" s="36">
        <v>2024</v>
      </c>
      <c r="G3022" s="36">
        <v>412</v>
      </c>
      <c r="H3022" s="37" t="s">
        <v>31</v>
      </c>
      <c r="I3022" s="38">
        <v>954.8</v>
      </c>
      <c r="J3022" s="39"/>
      <c r="K3022" s="39" t="s">
        <v>1175</v>
      </c>
      <c r="L3022" s="39" t="s">
        <v>6403</v>
      </c>
      <c r="M3022" s="39" t="s">
        <v>4</v>
      </c>
      <c r="N3022" s="48" t="s">
        <v>6446</v>
      </c>
      <c r="O3022" s="40" t="s">
        <v>6447</v>
      </c>
      <c r="P3022" s="41">
        <v>73360510</v>
      </c>
      <c r="Q3022" s="39" t="s">
        <v>16721</v>
      </c>
    </row>
    <row r="3023" spans="1:17" ht="37.5" customHeight="1" x14ac:dyDescent="0.15">
      <c r="A3023" s="32">
        <v>0</v>
      </c>
      <c r="B3023" s="33">
        <f t="shared" si="133"/>
        <v>0</v>
      </c>
      <c r="C3023" s="34">
        <v>45200</v>
      </c>
      <c r="D3023" s="35" t="s">
        <v>6448</v>
      </c>
      <c r="E3023" s="35" t="s">
        <v>6449</v>
      </c>
      <c r="F3023" s="36">
        <v>2024</v>
      </c>
      <c r="G3023" s="36">
        <v>416</v>
      </c>
      <c r="H3023" s="37" t="s">
        <v>31</v>
      </c>
      <c r="I3023" s="38">
        <v>591.79999999999995</v>
      </c>
      <c r="J3023" s="39"/>
      <c r="K3023" s="39" t="s">
        <v>1175</v>
      </c>
      <c r="L3023" s="39" t="s">
        <v>6231</v>
      </c>
      <c r="M3023" s="39" t="s">
        <v>4</v>
      </c>
      <c r="N3023" s="48" t="s">
        <v>6450</v>
      </c>
      <c r="O3023" s="40" t="s">
        <v>6451</v>
      </c>
      <c r="P3023" s="41">
        <v>73360511</v>
      </c>
      <c r="Q3023" s="39" t="s">
        <v>6452</v>
      </c>
    </row>
    <row r="3024" spans="1:17" ht="37.5" customHeight="1" x14ac:dyDescent="0.15">
      <c r="A3024" s="32">
        <v>0</v>
      </c>
      <c r="B3024" s="33">
        <f t="shared" si="133"/>
        <v>0</v>
      </c>
      <c r="C3024" s="34">
        <v>44740</v>
      </c>
      <c r="D3024" s="35" t="s">
        <v>7773</v>
      </c>
      <c r="E3024" s="35" t="s">
        <v>1813</v>
      </c>
      <c r="F3024" s="36">
        <v>2022</v>
      </c>
      <c r="G3024" s="36">
        <v>256</v>
      </c>
      <c r="H3024" s="37" t="s">
        <v>31</v>
      </c>
      <c r="I3024" s="38">
        <v>941.6</v>
      </c>
      <c r="J3024" s="39"/>
      <c r="K3024" s="39" t="s">
        <v>1175</v>
      </c>
      <c r="L3024" s="39" t="s">
        <v>1180</v>
      </c>
      <c r="M3024" s="39" t="s">
        <v>4</v>
      </c>
      <c r="N3024" s="48" t="s">
        <v>8436</v>
      </c>
      <c r="O3024" s="40" t="s">
        <v>7774</v>
      </c>
      <c r="P3024" s="41">
        <v>73281239</v>
      </c>
      <c r="Q3024" s="39" t="s">
        <v>1814</v>
      </c>
    </row>
    <row r="3025" spans="1:17" ht="37.5" customHeight="1" x14ac:dyDescent="0.15">
      <c r="A3025" s="32">
        <v>0</v>
      </c>
      <c r="B3025" s="33">
        <f t="shared" si="133"/>
        <v>0</v>
      </c>
      <c r="C3025" s="34">
        <v>44875</v>
      </c>
      <c r="D3025" s="35" t="s">
        <v>9169</v>
      </c>
      <c r="E3025" s="35" t="s">
        <v>9170</v>
      </c>
      <c r="F3025" s="36">
        <v>2022</v>
      </c>
      <c r="G3025" s="36">
        <v>288</v>
      </c>
      <c r="H3025" s="37" t="s">
        <v>31</v>
      </c>
      <c r="I3025" s="38">
        <v>1080.2</v>
      </c>
      <c r="J3025" s="39"/>
      <c r="K3025" s="39" t="s">
        <v>1175</v>
      </c>
      <c r="L3025" s="39" t="s">
        <v>6231</v>
      </c>
      <c r="M3025" s="39" t="s">
        <v>4</v>
      </c>
      <c r="N3025" s="48" t="s">
        <v>9452</v>
      </c>
      <c r="O3025" s="40" t="s">
        <v>9171</v>
      </c>
      <c r="P3025" s="41">
        <v>73294062</v>
      </c>
      <c r="Q3025" s="39" t="s">
        <v>9172</v>
      </c>
    </row>
    <row r="3026" spans="1:17" ht="37.5" customHeight="1" x14ac:dyDescent="0.15">
      <c r="A3026" s="32">
        <v>0</v>
      </c>
      <c r="B3026" s="33">
        <f t="shared" si="133"/>
        <v>0</v>
      </c>
      <c r="C3026" s="34">
        <v>44536</v>
      </c>
      <c r="D3026" s="35" t="s">
        <v>9228</v>
      </c>
      <c r="E3026" s="35" t="s">
        <v>6453</v>
      </c>
      <c r="F3026" s="36">
        <v>2022</v>
      </c>
      <c r="G3026" s="36">
        <v>608</v>
      </c>
      <c r="H3026" s="37" t="s">
        <v>31</v>
      </c>
      <c r="I3026" s="38">
        <v>1353</v>
      </c>
      <c r="J3026" s="39"/>
      <c r="K3026" s="39" t="s">
        <v>1175</v>
      </c>
      <c r="L3026" s="39" t="s">
        <v>6231</v>
      </c>
      <c r="M3026" s="39" t="s">
        <v>4</v>
      </c>
      <c r="N3026" s="48" t="s">
        <v>9229</v>
      </c>
      <c r="O3026" s="40" t="s">
        <v>9230</v>
      </c>
      <c r="P3026" s="41">
        <v>73233000</v>
      </c>
      <c r="Q3026" s="39" t="s">
        <v>6454</v>
      </c>
    </row>
    <row r="3027" spans="1:17" ht="37.5" customHeight="1" x14ac:dyDescent="0.15">
      <c r="A3027" s="32">
        <v>0</v>
      </c>
      <c r="B3027" s="33">
        <f t="shared" si="133"/>
        <v>0</v>
      </c>
      <c r="C3027" s="34">
        <v>45002</v>
      </c>
      <c r="D3027" s="35" t="s">
        <v>15034</v>
      </c>
      <c r="E3027" s="35" t="s">
        <v>6455</v>
      </c>
      <c r="F3027" s="36">
        <v>2023</v>
      </c>
      <c r="G3027" s="36">
        <v>844</v>
      </c>
      <c r="H3027" s="37" t="s">
        <v>31</v>
      </c>
      <c r="I3027" s="38">
        <v>1623.6</v>
      </c>
      <c r="J3027" s="39"/>
      <c r="K3027" s="39" t="s">
        <v>1175</v>
      </c>
      <c r="L3027" s="39" t="s">
        <v>6231</v>
      </c>
      <c r="M3027" s="39" t="s">
        <v>4</v>
      </c>
      <c r="N3027" s="48" t="s">
        <v>15035</v>
      </c>
      <c r="O3027" s="40" t="s">
        <v>15036</v>
      </c>
      <c r="P3027" s="41">
        <v>73330275</v>
      </c>
      <c r="Q3027" s="39" t="s">
        <v>6456</v>
      </c>
    </row>
    <row r="3028" spans="1:17" ht="37.5" customHeight="1" x14ac:dyDescent="0.15">
      <c r="A3028" s="32">
        <v>0</v>
      </c>
      <c r="B3028" s="33">
        <f t="shared" si="133"/>
        <v>0</v>
      </c>
      <c r="C3028" s="34">
        <v>45200</v>
      </c>
      <c r="D3028" s="35" t="s">
        <v>6457</v>
      </c>
      <c r="E3028" s="35" t="s">
        <v>6362</v>
      </c>
      <c r="F3028" s="36">
        <v>2024</v>
      </c>
      <c r="G3028" s="36">
        <v>368</v>
      </c>
      <c r="H3028" s="37" t="s">
        <v>31</v>
      </c>
      <c r="I3028" s="38">
        <v>954.8</v>
      </c>
      <c r="J3028" s="39"/>
      <c r="K3028" s="39" t="s">
        <v>17768</v>
      </c>
      <c r="L3028" s="39" t="s">
        <v>6231</v>
      </c>
      <c r="M3028" s="39" t="s">
        <v>4</v>
      </c>
      <c r="N3028" s="48" t="s">
        <v>6458</v>
      </c>
      <c r="O3028" s="40" t="s">
        <v>6459</v>
      </c>
      <c r="P3028" s="41">
        <v>73360512</v>
      </c>
      <c r="Q3028" s="39" t="s">
        <v>16722</v>
      </c>
    </row>
    <row r="3029" spans="1:17" ht="37.5" customHeight="1" x14ac:dyDescent="0.15">
      <c r="A3029" s="32">
        <v>0</v>
      </c>
      <c r="B3029" s="33">
        <f t="shared" si="133"/>
        <v>0</v>
      </c>
      <c r="C3029" s="34">
        <v>40583</v>
      </c>
      <c r="D3029" s="35" t="s">
        <v>6460</v>
      </c>
      <c r="E3029" s="35" t="s">
        <v>6461</v>
      </c>
      <c r="F3029" s="36">
        <v>2011</v>
      </c>
      <c r="G3029" s="36">
        <v>416</v>
      </c>
      <c r="H3029" s="37" t="s">
        <v>31</v>
      </c>
      <c r="I3029" s="38">
        <v>519.20000000000005</v>
      </c>
      <c r="J3029" s="39"/>
      <c r="K3029" s="39" t="s">
        <v>17768</v>
      </c>
      <c r="L3029" s="39" t="s">
        <v>842</v>
      </c>
      <c r="M3029" s="39" t="s">
        <v>4</v>
      </c>
      <c r="N3029" s="48" t="s">
        <v>6462</v>
      </c>
      <c r="O3029" s="40" t="s">
        <v>6463</v>
      </c>
      <c r="P3029" s="41">
        <v>53090106</v>
      </c>
      <c r="Q3029" s="39" t="s">
        <v>6464</v>
      </c>
    </row>
    <row r="3030" spans="1:17" ht="37.5" customHeight="1" x14ac:dyDescent="0.15">
      <c r="A3030" s="32">
        <v>0</v>
      </c>
      <c r="B3030" s="33">
        <f t="shared" si="133"/>
        <v>0</v>
      </c>
      <c r="C3030" s="34">
        <v>44755</v>
      </c>
      <c r="D3030" s="35" t="s">
        <v>11799</v>
      </c>
      <c r="E3030" s="35" t="s">
        <v>1816</v>
      </c>
      <c r="F3030" s="36">
        <v>2022</v>
      </c>
      <c r="G3030" s="36">
        <v>72</v>
      </c>
      <c r="H3030" s="37" t="s">
        <v>32</v>
      </c>
      <c r="I3030" s="38">
        <v>621.5</v>
      </c>
      <c r="J3030" s="39"/>
      <c r="K3030" s="39" t="s">
        <v>17768</v>
      </c>
      <c r="L3030" s="39" t="s">
        <v>11800</v>
      </c>
      <c r="M3030" s="39" t="s">
        <v>4</v>
      </c>
      <c r="N3030" s="48" t="s">
        <v>11801</v>
      </c>
      <c r="O3030" s="40" t="s">
        <v>11802</v>
      </c>
      <c r="P3030" s="41">
        <v>73283258</v>
      </c>
      <c r="Q3030" s="39" t="s">
        <v>1817</v>
      </c>
    </row>
    <row r="3031" spans="1:17" ht="37.5" customHeight="1" x14ac:dyDescent="0.15">
      <c r="A3031" s="32">
        <v>0</v>
      </c>
      <c r="B3031" s="33">
        <f t="shared" si="133"/>
        <v>0</v>
      </c>
      <c r="C3031" s="34">
        <v>44927</v>
      </c>
      <c r="D3031" s="35" t="s">
        <v>17352</v>
      </c>
      <c r="E3031" s="35" t="s">
        <v>17353</v>
      </c>
      <c r="F3031" s="36">
        <v>2024</v>
      </c>
      <c r="G3031" s="36">
        <v>256</v>
      </c>
      <c r="H3031" s="37" t="s">
        <v>31</v>
      </c>
      <c r="I3031" s="38">
        <v>1438.8</v>
      </c>
      <c r="J3031" s="39"/>
      <c r="K3031" s="39" t="s">
        <v>17768</v>
      </c>
      <c r="L3031" s="39" t="s">
        <v>17769</v>
      </c>
      <c r="M3031" s="39" t="s">
        <v>4</v>
      </c>
      <c r="N3031" s="48" t="s">
        <v>17354</v>
      </c>
      <c r="O3031" s="40" t="s">
        <v>17355</v>
      </c>
      <c r="P3031" s="41">
        <v>73363318</v>
      </c>
      <c r="Q3031" s="39" t="s">
        <v>17356</v>
      </c>
    </row>
    <row r="3032" spans="1:17" ht="37.5" customHeight="1" x14ac:dyDescent="0.15">
      <c r="A3032" s="32">
        <v>0</v>
      </c>
      <c r="B3032" s="33">
        <f t="shared" si="133"/>
        <v>0</v>
      </c>
      <c r="C3032" s="34">
        <v>45176</v>
      </c>
      <c r="D3032" s="35" t="s">
        <v>15779</v>
      </c>
      <c r="E3032" s="35" t="s">
        <v>15780</v>
      </c>
      <c r="F3032" s="36">
        <v>2023</v>
      </c>
      <c r="G3032" s="36">
        <v>288</v>
      </c>
      <c r="H3032" s="37" t="s">
        <v>31</v>
      </c>
      <c r="I3032" s="38">
        <v>1237.5</v>
      </c>
      <c r="J3032" s="39"/>
      <c r="K3032" s="39" t="s">
        <v>17768</v>
      </c>
      <c r="L3032" s="39" t="s">
        <v>15781</v>
      </c>
      <c r="M3032" s="39" t="s">
        <v>4</v>
      </c>
      <c r="N3032" s="48" t="s">
        <v>15782</v>
      </c>
      <c r="O3032" s="40" t="s">
        <v>15783</v>
      </c>
      <c r="P3032" s="41">
        <v>73351086</v>
      </c>
      <c r="Q3032" s="39" t="s">
        <v>15784</v>
      </c>
    </row>
    <row r="3033" spans="1:17" ht="37.5" customHeight="1" x14ac:dyDescent="0.15">
      <c r="A3033" s="32">
        <v>0</v>
      </c>
      <c r="B3033" s="33">
        <f t="shared" si="133"/>
        <v>0</v>
      </c>
      <c r="C3033" s="34">
        <v>45200</v>
      </c>
      <c r="D3033" s="35" t="s">
        <v>6465</v>
      </c>
      <c r="E3033" s="35" t="s">
        <v>6084</v>
      </c>
      <c r="F3033" s="36">
        <v>2024</v>
      </c>
      <c r="G3033" s="36">
        <v>616</v>
      </c>
      <c r="H3033" s="37" t="s">
        <v>31</v>
      </c>
      <c r="I3033" s="38">
        <v>1395.9</v>
      </c>
      <c r="J3033" s="39"/>
      <c r="K3033" s="39" t="s">
        <v>17768</v>
      </c>
      <c r="L3033" s="39" t="s">
        <v>6467</v>
      </c>
      <c r="M3033" s="39" t="s">
        <v>4</v>
      </c>
      <c r="N3033" s="48" t="s">
        <v>6466</v>
      </c>
      <c r="O3033" s="40" t="s">
        <v>6468</v>
      </c>
      <c r="P3033" s="41">
        <v>73360515</v>
      </c>
      <c r="Q3033" s="39" t="s">
        <v>16723</v>
      </c>
    </row>
    <row r="3034" spans="1:17" ht="37.5" customHeight="1" x14ac:dyDescent="0.15">
      <c r="A3034" s="32">
        <v>0</v>
      </c>
      <c r="B3034" s="33">
        <f t="shared" si="133"/>
        <v>0</v>
      </c>
      <c r="C3034" s="34">
        <v>45253</v>
      </c>
      <c r="D3034" s="35" t="s">
        <v>17770</v>
      </c>
      <c r="E3034" s="35" t="s">
        <v>1183</v>
      </c>
      <c r="F3034" s="36">
        <v>2024</v>
      </c>
      <c r="G3034" s="36">
        <v>212</v>
      </c>
      <c r="H3034" s="37" t="s">
        <v>31</v>
      </c>
      <c r="I3034" s="38">
        <v>1034</v>
      </c>
      <c r="J3034" s="39"/>
      <c r="K3034" s="39" t="s">
        <v>1184</v>
      </c>
      <c r="L3034" s="39" t="s">
        <v>9768</v>
      </c>
      <c r="M3034" s="39" t="s">
        <v>4</v>
      </c>
      <c r="N3034" s="48"/>
      <c r="O3034" s="40" t="s">
        <v>17771</v>
      </c>
      <c r="P3034" s="41">
        <v>73363543</v>
      </c>
      <c r="Q3034" s="39" t="s">
        <v>1185</v>
      </c>
    </row>
    <row r="3035" spans="1:17" ht="37.5" customHeight="1" x14ac:dyDescent="0.15">
      <c r="A3035" s="32">
        <v>0</v>
      </c>
      <c r="B3035" s="33">
        <f t="shared" si="133"/>
        <v>0</v>
      </c>
      <c r="C3035" s="34">
        <v>45200</v>
      </c>
      <c r="D3035" s="35" t="s">
        <v>6469</v>
      </c>
      <c r="E3035" s="35" t="s">
        <v>6470</v>
      </c>
      <c r="F3035" s="36">
        <v>2024</v>
      </c>
      <c r="G3035" s="36">
        <v>304</v>
      </c>
      <c r="H3035" s="37" t="s">
        <v>31</v>
      </c>
      <c r="I3035" s="38">
        <v>784.08</v>
      </c>
      <c r="J3035" s="39"/>
      <c r="K3035" s="39" t="s">
        <v>6471</v>
      </c>
      <c r="L3035" s="39" t="s">
        <v>9769</v>
      </c>
      <c r="M3035" s="39" t="s">
        <v>4</v>
      </c>
      <c r="N3035" s="48" t="s">
        <v>6472</v>
      </c>
      <c r="O3035" s="40" t="s">
        <v>6473</v>
      </c>
      <c r="P3035" s="41">
        <v>73360840</v>
      </c>
      <c r="Q3035" s="39" t="s">
        <v>6474</v>
      </c>
    </row>
    <row r="3036" spans="1:17" ht="37.5" customHeight="1" x14ac:dyDescent="0.15">
      <c r="A3036" s="32">
        <v>0</v>
      </c>
      <c r="B3036" s="33">
        <f t="shared" si="133"/>
        <v>0</v>
      </c>
      <c r="C3036" s="34">
        <v>45200</v>
      </c>
      <c r="D3036" s="35" t="s">
        <v>2166</v>
      </c>
      <c r="E3036" s="35" t="s">
        <v>2167</v>
      </c>
      <c r="F3036" s="36">
        <v>2024</v>
      </c>
      <c r="G3036" s="36">
        <v>204</v>
      </c>
      <c r="H3036" s="37" t="s">
        <v>31</v>
      </c>
      <c r="I3036" s="38">
        <v>1271.5999999999999</v>
      </c>
      <c r="J3036" s="39"/>
      <c r="K3036" s="39" t="s">
        <v>33</v>
      </c>
      <c r="L3036" s="39" t="s">
        <v>13826</v>
      </c>
      <c r="M3036" s="39" t="s">
        <v>2</v>
      </c>
      <c r="N3036" s="48" t="s">
        <v>2168</v>
      </c>
      <c r="O3036" s="40" t="s">
        <v>2169</v>
      </c>
      <c r="P3036" s="41">
        <v>73359541</v>
      </c>
      <c r="Q3036" s="39" t="s">
        <v>16724</v>
      </c>
    </row>
    <row r="3037" spans="1:17" ht="37.5" customHeight="1" x14ac:dyDescent="0.15">
      <c r="A3037" s="32">
        <v>0</v>
      </c>
      <c r="B3037" s="33">
        <f t="shared" si="133"/>
        <v>0</v>
      </c>
      <c r="C3037" s="34">
        <v>44994</v>
      </c>
      <c r="D3037" s="35" t="s">
        <v>12157</v>
      </c>
      <c r="E3037" s="35" t="s">
        <v>12158</v>
      </c>
      <c r="F3037" s="36">
        <v>2023</v>
      </c>
      <c r="G3037" s="36">
        <v>172</v>
      </c>
      <c r="H3037" s="37" t="s">
        <v>31</v>
      </c>
      <c r="I3037" s="38">
        <v>673.2</v>
      </c>
      <c r="J3037" s="39"/>
      <c r="K3037" s="39" t="s">
        <v>33</v>
      </c>
      <c r="L3037" s="39" t="s">
        <v>12159</v>
      </c>
      <c r="M3037" s="39" t="s">
        <v>2</v>
      </c>
      <c r="N3037" s="48" t="s">
        <v>12639</v>
      </c>
      <c r="O3037" s="40" t="s">
        <v>12160</v>
      </c>
      <c r="P3037" s="41">
        <v>73327180</v>
      </c>
      <c r="Q3037" s="39" t="s">
        <v>12161</v>
      </c>
    </row>
    <row r="3038" spans="1:17" ht="37.5" customHeight="1" x14ac:dyDescent="0.15">
      <c r="A3038" s="32">
        <v>0</v>
      </c>
      <c r="B3038" s="33">
        <f t="shared" si="133"/>
        <v>0</v>
      </c>
      <c r="C3038" s="34">
        <v>44874</v>
      </c>
      <c r="D3038" s="35" t="s">
        <v>9453</v>
      </c>
      <c r="E3038" s="35" t="s">
        <v>9454</v>
      </c>
      <c r="F3038" s="36">
        <v>2023</v>
      </c>
      <c r="G3038" s="36">
        <v>68</v>
      </c>
      <c r="H3038" s="37" t="s">
        <v>32</v>
      </c>
      <c r="I3038" s="38">
        <v>500.5</v>
      </c>
      <c r="J3038" s="39" t="s">
        <v>16811</v>
      </c>
      <c r="K3038" s="39" t="s">
        <v>33</v>
      </c>
      <c r="L3038" s="39" t="s">
        <v>12162</v>
      </c>
      <c r="M3038" s="39" t="s">
        <v>2</v>
      </c>
      <c r="N3038" s="48" t="s">
        <v>9770</v>
      </c>
      <c r="O3038" s="40" t="s">
        <v>9455</v>
      </c>
      <c r="P3038" s="41">
        <v>73299671</v>
      </c>
      <c r="Q3038" s="39" t="s">
        <v>9456</v>
      </c>
    </row>
    <row r="3039" spans="1:17" ht="37.5" customHeight="1" x14ac:dyDescent="0.15">
      <c r="A3039" s="32">
        <v>0</v>
      </c>
      <c r="B3039" s="33">
        <f t="shared" si="133"/>
        <v>0</v>
      </c>
      <c r="C3039" s="34">
        <v>45200</v>
      </c>
      <c r="D3039" s="35" t="s">
        <v>2856</v>
      </c>
      <c r="E3039" s="35" t="s">
        <v>2179</v>
      </c>
      <c r="F3039" s="36">
        <v>2024</v>
      </c>
      <c r="G3039" s="36">
        <v>400</v>
      </c>
      <c r="H3039" s="37" t="s">
        <v>31</v>
      </c>
      <c r="I3039" s="38">
        <v>2119.6999999999998</v>
      </c>
      <c r="J3039" s="39"/>
      <c r="K3039" s="39" t="s">
        <v>33</v>
      </c>
      <c r="L3039" s="39" t="s">
        <v>12640</v>
      </c>
      <c r="M3039" s="39" t="s">
        <v>2</v>
      </c>
      <c r="N3039" s="48" t="s">
        <v>3055</v>
      </c>
      <c r="O3039" s="40" t="s">
        <v>2857</v>
      </c>
      <c r="P3039" s="41">
        <v>73359551</v>
      </c>
      <c r="Q3039" s="39" t="s">
        <v>16725</v>
      </c>
    </row>
    <row r="3040" spans="1:17" ht="37.5" customHeight="1" x14ac:dyDescent="0.15">
      <c r="A3040" s="32">
        <v>0</v>
      </c>
      <c r="B3040" s="33">
        <f t="shared" si="133"/>
        <v>0</v>
      </c>
      <c r="C3040" s="34">
        <v>44833</v>
      </c>
      <c r="D3040" s="35" t="s">
        <v>8725</v>
      </c>
      <c r="E3040" s="35" t="s">
        <v>8726</v>
      </c>
      <c r="F3040" s="36">
        <v>2022</v>
      </c>
      <c r="G3040" s="36">
        <v>144</v>
      </c>
      <c r="H3040" s="37" t="s">
        <v>32</v>
      </c>
      <c r="I3040" s="38">
        <v>1300.2</v>
      </c>
      <c r="J3040" s="39"/>
      <c r="K3040" s="39" t="s">
        <v>33</v>
      </c>
      <c r="L3040" s="39" t="s">
        <v>13827</v>
      </c>
      <c r="M3040" s="39" t="s">
        <v>2</v>
      </c>
      <c r="N3040" s="48" t="s">
        <v>8727</v>
      </c>
      <c r="O3040" s="40" t="s">
        <v>8728</v>
      </c>
      <c r="P3040" s="41">
        <v>73291205</v>
      </c>
      <c r="Q3040" s="39" t="s">
        <v>8729</v>
      </c>
    </row>
    <row r="3041" spans="1:17" ht="37.5" customHeight="1" x14ac:dyDescent="0.15">
      <c r="A3041" s="32">
        <v>0</v>
      </c>
      <c r="B3041" s="33">
        <f t="shared" si="133"/>
        <v>0</v>
      </c>
      <c r="C3041" s="34">
        <v>45070</v>
      </c>
      <c r="D3041" s="35" t="s">
        <v>14322</v>
      </c>
      <c r="E3041" s="35" t="s">
        <v>2167</v>
      </c>
      <c r="F3041" s="36">
        <v>2023</v>
      </c>
      <c r="G3041" s="36">
        <v>160</v>
      </c>
      <c r="H3041" s="37" t="s">
        <v>31</v>
      </c>
      <c r="I3041" s="38">
        <v>625.9</v>
      </c>
      <c r="J3041" s="39" t="s">
        <v>9771</v>
      </c>
      <c r="K3041" s="39" t="s">
        <v>33</v>
      </c>
      <c r="L3041" s="39" t="s">
        <v>9772</v>
      </c>
      <c r="M3041" s="39" t="s">
        <v>2</v>
      </c>
      <c r="N3041" s="48" t="s">
        <v>14323</v>
      </c>
      <c r="O3041" s="40" t="s">
        <v>14324</v>
      </c>
      <c r="P3041" s="41">
        <v>73340871</v>
      </c>
      <c r="Q3041" s="39" t="s">
        <v>14325</v>
      </c>
    </row>
    <row r="3042" spans="1:17" ht="37.5" customHeight="1" x14ac:dyDescent="0.15">
      <c r="A3042" s="32">
        <v>0</v>
      </c>
      <c r="B3042" s="33">
        <f t="shared" si="133"/>
        <v>0</v>
      </c>
      <c r="C3042" s="34">
        <v>45200</v>
      </c>
      <c r="D3042" s="35" t="s">
        <v>2170</v>
      </c>
      <c r="E3042" s="35" t="s">
        <v>2174</v>
      </c>
      <c r="F3042" s="36">
        <v>2024</v>
      </c>
      <c r="G3042" s="36">
        <v>292</v>
      </c>
      <c r="H3042" s="37" t="s">
        <v>31</v>
      </c>
      <c r="I3042" s="38">
        <v>873.4</v>
      </c>
      <c r="J3042" s="39" t="s">
        <v>9773</v>
      </c>
      <c r="K3042" s="39" t="s">
        <v>33</v>
      </c>
      <c r="L3042" s="39" t="s">
        <v>12825</v>
      </c>
      <c r="M3042" s="39" t="s">
        <v>2</v>
      </c>
      <c r="N3042" s="48" t="s">
        <v>2175</v>
      </c>
      <c r="O3042" s="40" t="s">
        <v>2176</v>
      </c>
      <c r="P3042" s="41">
        <v>73359564</v>
      </c>
      <c r="Q3042" s="39" t="s">
        <v>16726</v>
      </c>
    </row>
    <row r="3043" spans="1:17" ht="37.5" customHeight="1" x14ac:dyDescent="0.15">
      <c r="A3043" s="32">
        <v>0</v>
      </c>
      <c r="B3043" s="33">
        <f t="shared" ref="B3043:B3050" si="134">A3043*I3043</f>
        <v>0</v>
      </c>
      <c r="C3043" s="34">
        <v>45200</v>
      </c>
      <c r="D3043" s="35" t="s">
        <v>2170</v>
      </c>
      <c r="E3043" s="35" t="s">
        <v>2171</v>
      </c>
      <c r="F3043" s="36">
        <v>2024</v>
      </c>
      <c r="G3043" s="36">
        <v>592</v>
      </c>
      <c r="H3043" s="37" t="s">
        <v>31</v>
      </c>
      <c r="I3043" s="38">
        <v>1690.7</v>
      </c>
      <c r="J3043" s="39" t="s">
        <v>8464</v>
      </c>
      <c r="K3043" s="39" t="s">
        <v>33</v>
      </c>
      <c r="L3043" s="39" t="s">
        <v>15785</v>
      </c>
      <c r="M3043" s="39" t="s">
        <v>2</v>
      </c>
      <c r="N3043" s="48" t="s">
        <v>2172</v>
      </c>
      <c r="O3043" s="40" t="s">
        <v>2173</v>
      </c>
      <c r="P3043" s="41">
        <v>73359566</v>
      </c>
      <c r="Q3043" s="39" t="s">
        <v>16727</v>
      </c>
    </row>
    <row r="3044" spans="1:17" ht="37.5" customHeight="1" x14ac:dyDescent="0.15">
      <c r="A3044" s="32">
        <v>0</v>
      </c>
      <c r="B3044" s="33">
        <f t="shared" si="134"/>
        <v>0</v>
      </c>
      <c r="C3044" s="34">
        <v>45069</v>
      </c>
      <c r="D3044" s="35" t="s">
        <v>14326</v>
      </c>
      <c r="E3044" s="35" t="s">
        <v>2199</v>
      </c>
      <c r="F3044" s="36">
        <v>2023</v>
      </c>
      <c r="G3044" s="36">
        <v>116</v>
      </c>
      <c r="H3044" s="37" t="s">
        <v>32</v>
      </c>
      <c r="I3044" s="38">
        <v>635.79999999999995</v>
      </c>
      <c r="J3044" s="39"/>
      <c r="K3044" s="39" t="s">
        <v>33</v>
      </c>
      <c r="L3044" s="39" t="s">
        <v>14327</v>
      </c>
      <c r="M3044" s="39" t="s">
        <v>2</v>
      </c>
      <c r="N3044" s="48" t="s">
        <v>14328</v>
      </c>
      <c r="O3044" s="40" t="s">
        <v>14329</v>
      </c>
      <c r="P3044" s="41">
        <v>73339711</v>
      </c>
      <c r="Q3044" s="39" t="s">
        <v>17772</v>
      </c>
    </row>
    <row r="3045" spans="1:17" ht="37.5" customHeight="1" x14ac:dyDescent="0.15">
      <c r="A3045" s="32">
        <v>0</v>
      </c>
      <c r="B3045" s="33">
        <f t="shared" si="134"/>
        <v>0</v>
      </c>
      <c r="C3045" s="34">
        <v>44673</v>
      </c>
      <c r="D3045" s="35" t="s">
        <v>6889</v>
      </c>
      <c r="E3045" s="35" t="s">
        <v>6890</v>
      </c>
      <c r="F3045" s="36">
        <v>2022</v>
      </c>
      <c r="G3045" s="36">
        <v>180</v>
      </c>
      <c r="H3045" s="37" t="s">
        <v>32</v>
      </c>
      <c r="I3045" s="38">
        <v>1699.5</v>
      </c>
      <c r="J3045" s="39"/>
      <c r="K3045" s="39" t="s">
        <v>33</v>
      </c>
      <c r="L3045" s="39" t="s">
        <v>13828</v>
      </c>
      <c r="M3045" s="39" t="s">
        <v>2</v>
      </c>
      <c r="N3045" s="48" t="s">
        <v>7035</v>
      </c>
      <c r="O3045" s="40" t="s">
        <v>6891</v>
      </c>
      <c r="P3045" s="41">
        <v>73269104</v>
      </c>
      <c r="Q3045" s="39" t="s">
        <v>6892</v>
      </c>
    </row>
    <row r="3046" spans="1:17" ht="37.5" customHeight="1" x14ac:dyDescent="0.15">
      <c r="A3046" s="32">
        <v>0</v>
      </c>
      <c r="B3046" s="33">
        <f t="shared" si="134"/>
        <v>0</v>
      </c>
      <c r="C3046" s="34">
        <v>44673</v>
      </c>
      <c r="D3046" s="35" t="s">
        <v>6893</v>
      </c>
      <c r="E3046" s="35" t="s">
        <v>1436</v>
      </c>
      <c r="F3046" s="36">
        <v>2022</v>
      </c>
      <c r="G3046" s="36">
        <v>268</v>
      </c>
      <c r="H3046" s="37" t="s">
        <v>32</v>
      </c>
      <c r="I3046" s="38">
        <v>2300.1</v>
      </c>
      <c r="J3046" s="39"/>
      <c r="K3046" s="39" t="s">
        <v>33</v>
      </c>
      <c r="L3046" s="39" t="s">
        <v>13829</v>
      </c>
      <c r="M3046" s="39" t="s">
        <v>2</v>
      </c>
      <c r="N3046" s="48" t="s">
        <v>6894</v>
      </c>
      <c r="O3046" s="40" t="s">
        <v>6895</v>
      </c>
      <c r="P3046" s="41">
        <v>73269016</v>
      </c>
      <c r="Q3046" s="39" t="s">
        <v>6896</v>
      </c>
    </row>
    <row r="3047" spans="1:17" ht="37.5" customHeight="1" x14ac:dyDescent="0.15">
      <c r="A3047" s="32">
        <v>0</v>
      </c>
      <c r="B3047" s="33">
        <f t="shared" si="134"/>
        <v>0</v>
      </c>
      <c r="C3047" s="34">
        <v>45200</v>
      </c>
      <c r="D3047" s="35" t="s">
        <v>8038</v>
      </c>
      <c r="E3047" s="35" t="s">
        <v>1436</v>
      </c>
      <c r="F3047" s="36">
        <v>2024</v>
      </c>
      <c r="G3047" s="36">
        <v>290</v>
      </c>
      <c r="H3047" s="37" t="s">
        <v>32</v>
      </c>
      <c r="I3047" s="38">
        <v>1816.1</v>
      </c>
      <c r="J3047" s="39"/>
      <c r="K3047" s="39" t="s">
        <v>33</v>
      </c>
      <c r="L3047" s="39" t="s">
        <v>15786</v>
      </c>
      <c r="M3047" s="39" t="s">
        <v>2</v>
      </c>
      <c r="N3047" s="48" t="s">
        <v>8039</v>
      </c>
      <c r="O3047" s="40" t="s">
        <v>8040</v>
      </c>
      <c r="P3047" s="41">
        <v>73359572</v>
      </c>
      <c r="Q3047" s="39" t="s">
        <v>9774</v>
      </c>
    </row>
    <row r="3048" spans="1:17" ht="37.5" customHeight="1" x14ac:dyDescent="0.15">
      <c r="A3048" s="32">
        <v>0</v>
      </c>
      <c r="B3048" s="33">
        <f t="shared" si="134"/>
        <v>0</v>
      </c>
      <c r="C3048" s="34">
        <v>44700</v>
      </c>
      <c r="D3048" s="35" t="s">
        <v>7036</v>
      </c>
      <c r="E3048" s="35" t="s">
        <v>7037</v>
      </c>
      <c r="F3048" s="36">
        <v>2022</v>
      </c>
      <c r="G3048" s="36">
        <v>236</v>
      </c>
      <c r="H3048" s="37" t="s">
        <v>31</v>
      </c>
      <c r="I3048" s="38">
        <v>1247.4000000000001</v>
      </c>
      <c r="J3048" s="39"/>
      <c r="K3048" s="39" t="s">
        <v>33</v>
      </c>
      <c r="L3048" s="39" t="s">
        <v>9173</v>
      </c>
      <c r="M3048" s="39" t="s">
        <v>2</v>
      </c>
      <c r="N3048" s="48" t="s">
        <v>7038</v>
      </c>
      <c r="O3048" s="40" t="s">
        <v>7039</v>
      </c>
      <c r="P3048" s="41">
        <v>73274509</v>
      </c>
      <c r="Q3048" s="39" t="s">
        <v>7040</v>
      </c>
    </row>
    <row r="3049" spans="1:17" ht="37.5" customHeight="1" x14ac:dyDescent="0.15">
      <c r="A3049" s="32">
        <v>0</v>
      </c>
      <c r="B3049" s="33">
        <f t="shared" si="134"/>
        <v>0</v>
      </c>
      <c r="C3049" s="34">
        <v>45200</v>
      </c>
      <c r="D3049" s="35" t="s">
        <v>2858</v>
      </c>
      <c r="E3049" s="35" t="s">
        <v>2859</v>
      </c>
      <c r="F3049" s="36">
        <v>2024</v>
      </c>
      <c r="G3049" s="36">
        <v>316</v>
      </c>
      <c r="H3049" s="37" t="s">
        <v>31</v>
      </c>
      <c r="I3049" s="38">
        <v>1483.9</v>
      </c>
      <c r="J3049" s="39" t="s">
        <v>15423</v>
      </c>
      <c r="K3049" s="39" t="s">
        <v>33</v>
      </c>
      <c r="L3049" s="39" t="s">
        <v>12641</v>
      </c>
      <c r="M3049" s="39" t="s">
        <v>2</v>
      </c>
      <c r="N3049" s="48" t="s">
        <v>3056</v>
      </c>
      <c r="O3049" s="40" t="s">
        <v>2860</v>
      </c>
      <c r="P3049" s="41">
        <v>73359588</v>
      </c>
      <c r="Q3049" s="39" t="s">
        <v>16728</v>
      </c>
    </row>
    <row r="3050" spans="1:17" ht="37.5" customHeight="1" x14ac:dyDescent="0.15">
      <c r="A3050" s="32">
        <v>0</v>
      </c>
      <c r="B3050" s="33">
        <f t="shared" si="134"/>
        <v>0</v>
      </c>
      <c r="C3050" s="34">
        <v>44740</v>
      </c>
      <c r="D3050" s="35" t="s">
        <v>7268</v>
      </c>
      <c r="E3050" s="35" t="s">
        <v>7269</v>
      </c>
      <c r="F3050" s="36">
        <v>2022</v>
      </c>
      <c r="G3050" s="36">
        <v>180</v>
      </c>
      <c r="H3050" s="37" t="s">
        <v>31</v>
      </c>
      <c r="I3050" s="38">
        <v>1400.3</v>
      </c>
      <c r="J3050" s="39"/>
      <c r="K3050" s="39" t="s">
        <v>33</v>
      </c>
      <c r="L3050" s="39" t="s">
        <v>12642</v>
      </c>
      <c r="M3050" s="39" t="s">
        <v>2</v>
      </c>
      <c r="N3050" s="48" t="s">
        <v>7270</v>
      </c>
      <c r="O3050" s="40" t="s">
        <v>7271</v>
      </c>
      <c r="P3050" s="41">
        <v>73276559</v>
      </c>
      <c r="Q3050" s="39" t="s">
        <v>7272</v>
      </c>
    </row>
    <row r="3051" spans="1:17" ht="37.5" customHeight="1" x14ac:dyDescent="0.15">
      <c r="A3051" s="32">
        <v>0</v>
      </c>
      <c r="B3051" s="33">
        <f t="shared" ref="B3051:B3069" si="135">A3051*I3051</f>
        <v>0</v>
      </c>
      <c r="C3051" s="34">
        <v>45200</v>
      </c>
      <c r="D3051" s="35" t="s">
        <v>2178</v>
      </c>
      <c r="E3051" s="35" t="s">
        <v>2179</v>
      </c>
      <c r="F3051" s="36">
        <v>2024</v>
      </c>
      <c r="G3051" s="36">
        <v>316</v>
      </c>
      <c r="H3051" s="37" t="s">
        <v>31</v>
      </c>
      <c r="I3051" s="38">
        <v>1732.5</v>
      </c>
      <c r="J3051" s="39" t="s">
        <v>9775</v>
      </c>
      <c r="K3051" s="39" t="s">
        <v>33</v>
      </c>
      <c r="L3051" s="39" t="s">
        <v>12643</v>
      </c>
      <c r="M3051" s="39" t="s">
        <v>2</v>
      </c>
      <c r="N3051" s="48" t="s">
        <v>2180</v>
      </c>
      <c r="O3051" s="40" t="s">
        <v>2181</v>
      </c>
      <c r="P3051" s="41">
        <v>73359614</v>
      </c>
      <c r="Q3051" s="39" t="s">
        <v>2182</v>
      </c>
    </row>
    <row r="3052" spans="1:17" ht="37.5" customHeight="1" x14ac:dyDescent="0.15">
      <c r="A3052" s="32">
        <v>0</v>
      </c>
      <c r="B3052" s="33">
        <f t="shared" si="135"/>
        <v>0</v>
      </c>
      <c r="C3052" s="34">
        <v>45200</v>
      </c>
      <c r="D3052" s="35" t="s">
        <v>2183</v>
      </c>
      <c r="E3052" s="35" t="s">
        <v>2174</v>
      </c>
      <c r="F3052" s="36">
        <v>2024</v>
      </c>
      <c r="G3052" s="36">
        <v>380</v>
      </c>
      <c r="H3052" s="37" t="s">
        <v>31</v>
      </c>
      <c r="I3052" s="38">
        <v>1129.7</v>
      </c>
      <c r="J3052" s="39" t="s">
        <v>7657</v>
      </c>
      <c r="K3052" s="39" t="s">
        <v>33</v>
      </c>
      <c r="L3052" s="39" t="s">
        <v>9174</v>
      </c>
      <c r="M3052" s="39" t="s">
        <v>2</v>
      </c>
      <c r="N3052" s="48" t="s">
        <v>2184</v>
      </c>
      <c r="O3052" s="40" t="s">
        <v>2185</v>
      </c>
      <c r="P3052" s="41">
        <v>73359609</v>
      </c>
      <c r="Q3052" s="39" t="s">
        <v>2186</v>
      </c>
    </row>
    <row r="3053" spans="1:17" ht="37.5" customHeight="1" x14ac:dyDescent="0.15">
      <c r="A3053" s="32">
        <v>0</v>
      </c>
      <c r="B3053" s="33">
        <f t="shared" si="135"/>
        <v>0</v>
      </c>
      <c r="C3053" s="34">
        <v>44755</v>
      </c>
      <c r="D3053" s="35" t="s">
        <v>11803</v>
      </c>
      <c r="E3053" s="35" t="s">
        <v>2654</v>
      </c>
      <c r="F3053" s="36">
        <v>2022</v>
      </c>
      <c r="G3053" s="36">
        <v>464</v>
      </c>
      <c r="H3053" s="37" t="s">
        <v>31</v>
      </c>
      <c r="I3053" s="38">
        <v>1634.6</v>
      </c>
      <c r="J3053" s="39" t="s">
        <v>15424</v>
      </c>
      <c r="K3053" s="39" t="s">
        <v>33</v>
      </c>
      <c r="L3053" s="39" t="s">
        <v>12644</v>
      </c>
      <c r="M3053" s="39" t="s">
        <v>2</v>
      </c>
      <c r="N3053" s="48" t="s">
        <v>11804</v>
      </c>
      <c r="O3053" s="40" t="s">
        <v>11805</v>
      </c>
      <c r="P3053" s="41">
        <v>73283070</v>
      </c>
      <c r="Q3053" s="39" t="s">
        <v>11806</v>
      </c>
    </row>
    <row r="3054" spans="1:17" ht="37.5" customHeight="1" x14ac:dyDescent="0.15">
      <c r="A3054" s="32">
        <v>0</v>
      </c>
      <c r="B3054" s="33">
        <f t="shared" si="135"/>
        <v>0</v>
      </c>
      <c r="C3054" s="34">
        <v>45200</v>
      </c>
      <c r="D3054" s="35" t="s">
        <v>2187</v>
      </c>
      <c r="E3054" s="35" t="s">
        <v>2188</v>
      </c>
      <c r="F3054" s="36">
        <v>2024</v>
      </c>
      <c r="G3054" s="36">
        <v>432</v>
      </c>
      <c r="H3054" s="37" t="s">
        <v>31</v>
      </c>
      <c r="I3054" s="38">
        <v>1439.9</v>
      </c>
      <c r="J3054" s="39" t="s">
        <v>7653</v>
      </c>
      <c r="K3054" s="39" t="s">
        <v>33</v>
      </c>
      <c r="L3054" s="39" t="s">
        <v>8558</v>
      </c>
      <c r="M3054" s="39" t="s">
        <v>2</v>
      </c>
      <c r="N3054" s="48" t="s">
        <v>2189</v>
      </c>
      <c r="O3054" s="40" t="s">
        <v>2190</v>
      </c>
      <c r="P3054" s="41">
        <v>73359623</v>
      </c>
      <c r="Q3054" s="39" t="s">
        <v>16729</v>
      </c>
    </row>
    <row r="3055" spans="1:17" ht="37.5" customHeight="1" x14ac:dyDescent="0.15">
      <c r="A3055" s="32">
        <v>0</v>
      </c>
      <c r="B3055" s="33">
        <f t="shared" si="135"/>
        <v>0</v>
      </c>
      <c r="C3055" s="34">
        <v>45200</v>
      </c>
      <c r="D3055" s="35" t="s">
        <v>2191</v>
      </c>
      <c r="E3055" s="35" t="s">
        <v>2192</v>
      </c>
      <c r="F3055" s="36">
        <v>2024</v>
      </c>
      <c r="G3055" s="36">
        <v>496</v>
      </c>
      <c r="H3055" s="37" t="s">
        <v>31</v>
      </c>
      <c r="I3055" s="38">
        <v>1941.5</v>
      </c>
      <c r="J3055" s="39"/>
      <c r="K3055" s="39" t="s">
        <v>33</v>
      </c>
      <c r="L3055" s="39" t="s">
        <v>6475</v>
      </c>
      <c r="M3055" s="39" t="s">
        <v>2</v>
      </c>
      <c r="N3055" s="48" t="s">
        <v>2452</v>
      </c>
      <c r="O3055" s="40" t="s">
        <v>2193</v>
      </c>
      <c r="P3055" s="41">
        <v>73359626</v>
      </c>
      <c r="Q3055" s="39" t="s">
        <v>9776</v>
      </c>
    </row>
    <row r="3056" spans="1:17" ht="37.5" customHeight="1" x14ac:dyDescent="0.15">
      <c r="A3056" s="32">
        <v>0</v>
      </c>
      <c r="B3056" s="33">
        <f t="shared" si="135"/>
        <v>0</v>
      </c>
      <c r="C3056" s="34">
        <v>45200</v>
      </c>
      <c r="D3056" s="35" t="s">
        <v>2194</v>
      </c>
      <c r="E3056" s="35" t="s">
        <v>1426</v>
      </c>
      <c r="F3056" s="36">
        <v>2024</v>
      </c>
      <c r="G3056" s="36">
        <v>192</v>
      </c>
      <c r="H3056" s="37" t="s">
        <v>31</v>
      </c>
      <c r="I3056" s="38">
        <v>814</v>
      </c>
      <c r="J3056" s="39"/>
      <c r="K3056" s="39" t="s">
        <v>33</v>
      </c>
      <c r="L3056" s="39" t="s">
        <v>7273</v>
      </c>
      <c r="M3056" s="39" t="s">
        <v>2</v>
      </c>
      <c r="N3056" s="48" t="s">
        <v>2195</v>
      </c>
      <c r="O3056" s="40" t="s">
        <v>2196</v>
      </c>
      <c r="P3056" s="41">
        <v>73359628</v>
      </c>
      <c r="Q3056" s="39" t="s">
        <v>16730</v>
      </c>
    </row>
    <row r="3057" spans="1:17" ht="37.5" customHeight="1" x14ac:dyDescent="0.15">
      <c r="A3057" s="32">
        <v>0</v>
      </c>
      <c r="B3057" s="33">
        <f t="shared" si="135"/>
        <v>0</v>
      </c>
      <c r="C3057" s="34">
        <v>44959</v>
      </c>
      <c r="D3057" s="35" t="s">
        <v>10473</v>
      </c>
      <c r="E3057" s="35" t="s">
        <v>10474</v>
      </c>
      <c r="F3057" s="36">
        <v>2023</v>
      </c>
      <c r="G3057" s="36">
        <v>140</v>
      </c>
      <c r="H3057" s="37" t="s">
        <v>31</v>
      </c>
      <c r="I3057" s="38">
        <v>547.79999999999995</v>
      </c>
      <c r="J3057" s="39"/>
      <c r="K3057" s="39" t="s">
        <v>33</v>
      </c>
      <c r="L3057" s="39" t="s">
        <v>12645</v>
      </c>
      <c r="M3057" s="39" t="s">
        <v>2</v>
      </c>
      <c r="N3057" s="48" t="s">
        <v>10475</v>
      </c>
      <c r="O3057" s="40" t="s">
        <v>10476</v>
      </c>
      <c r="P3057" s="41">
        <v>73308572</v>
      </c>
      <c r="Q3057" s="39" t="s">
        <v>10477</v>
      </c>
    </row>
    <row r="3058" spans="1:17" ht="37.5" customHeight="1" x14ac:dyDescent="0.15">
      <c r="A3058" s="32">
        <v>0</v>
      </c>
      <c r="B3058" s="33">
        <f t="shared" si="135"/>
        <v>0</v>
      </c>
      <c r="C3058" s="34">
        <v>44959</v>
      </c>
      <c r="D3058" s="35" t="s">
        <v>10296</v>
      </c>
      <c r="E3058" s="35" t="s">
        <v>10297</v>
      </c>
      <c r="F3058" s="36">
        <v>2023</v>
      </c>
      <c r="G3058" s="36">
        <v>196</v>
      </c>
      <c r="H3058" s="37" t="s">
        <v>31</v>
      </c>
      <c r="I3058" s="38">
        <v>1043.9000000000001</v>
      </c>
      <c r="J3058" s="39" t="s">
        <v>15425</v>
      </c>
      <c r="K3058" s="39" t="s">
        <v>33</v>
      </c>
      <c r="L3058" s="39" t="s">
        <v>17773</v>
      </c>
      <c r="M3058" s="39" t="s">
        <v>2</v>
      </c>
      <c r="N3058" s="48" t="s">
        <v>10298</v>
      </c>
      <c r="O3058" s="40" t="s">
        <v>10299</v>
      </c>
      <c r="P3058" s="41">
        <v>73308429</v>
      </c>
      <c r="Q3058" s="39" t="s">
        <v>10300</v>
      </c>
    </row>
    <row r="3059" spans="1:17" ht="37.5" customHeight="1" x14ac:dyDescent="0.15">
      <c r="A3059" s="32">
        <v>0</v>
      </c>
      <c r="B3059" s="33">
        <f t="shared" si="135"/>
        <v>0</v>
      </c>
      <c r="C3059" s="34">
        <v>44558</v>
      </c>
      <c r="D3059" s="35" t="s">
        <v>3202</v>
      </c>
      <c r="E3059" s="35" t="s">
        <v>3203</v>
      </c>
      <c r="F3059" s="36">
        <v>2022</v>
      </c>
      <c r="G3059" s="36">
        <v>288</v>
      </c>
      <c r="H3059" s="37" t="s">
        <v>31</v>
      </c>
      <c r="I3059" s="38">
        <v>1112.0999999999999</v>
      </c>
      <c r="J3059" s="39" t="s">
        <v>14566</v>
      </c>
      <c r="K3059" s="39" t="s">
        <v>33</v>
      </c>
      <c r="L3059" s="39" t="s">
        <v>12646</v>
      </c>
      <c r="M3059" s="39" t="s">
        <v>2</v>
      </c>
      <c r="N3059" s="48" t="s">
        <v>3204</v>
      </c>
      <c r="O3059" s="40" t="s">
        <v>3205</v>
      </c>
      <c r="P3059" s="41">
        <v>73235612</v>
      </c>
      <c r="Q3059" s="39" t="s">
        <v>34</v>
      </c>
    </row>
    <row r="3060" spans="1:17" ht="37.5" customHeight="1" x14ac:dyDescent="0.15">
      <c r="A3060" s="32">
        <v>0</v>
      </c>
      <c r="B3060" s="33">
        <f t="shared" si="135"/>
        <v>0</v>
      </c>
      <c r="C3060" s="34">
        <v>44523</v>
      </c>
      <c r="D3060" s="35" t="s">
        <v>7274</v>
      </c>
      <c r="E3060" s="35" t="s">
        <v>1438</v>
      </c>
      <c r="F3060" s="36">
        <v>2022</v>
      </c>
      <c r="G3060" s="36">
        <v>156</v>
      </c>
      <c r="H3060" s="37" t="s">
        <v>32</v>
      </c>
      <c r="I3060" s="38">
        <v>1166</v>
      </c>
      <c r="J3060" s="39" t="s">
        <v>17357</v>
      </c>
      <c r="K3060" s="39" t="s">
        <v>33</v>
      </c>
      <c r="L3060" s="39" t="s">
        <v>12647</v>
      </c>
      <c r="M3060" s="39" t="s">
        <v>2</v>
      </c>
      <c r="N3060" s="48" t="s">
        <v>3123</v>
      </c>
      <c r="O3060" s="40" t="s">
        <v>2861</v>
      </c>
      <c r="P3060" s="41">
        <v>73228304</v>
      </c>
      <c r="Q3060" s="39" t="s">
        <v>2862</v>
      </c>
    </row>
    <row r="3061" spans="1:17" ht="37.5" customHeight="1" x14ac:dyDescent="0.15">
      <c r="A3061" s="32">
        <v>0</v>
      </c>
      <c r="B3061" s="33">
        <f t="shared" si="135"/>
        <v>0</v>
      </c>
      <c r="C3061" s="34">
        <v>44740</v>
      </c>
      <c r="D3061" s="35" t="s">
        <v>7512</v>
      </c>
      <c r="E3061" s="35" t="s">
        <v>7269</v>
      </c>
      <c r="F3061" s="36">
        <v>2022</v>
      </c>
      <c r="G3061" s="36">
        <v>300</v>
      </c>
      <c r="H3061" s="37" t="s">
        <v>31</v>
      </c>
      <c r="I3061" s="38">
        <v>1799.6</v>
      </c>
      <c r="J3061" s="39"/>
      <c r="K3061" s="39" t="s">
        <v>33</v>
      </c>
      <c r="L3061" s="39" t="s">
        <v>9175</v>
      </c>
      <c r="M3061" s="39" t="s">
        <v>2</v>
      </c>
      <c r="N3061" s="48" t="s">
        <v>7775</v>
      </c>
      <c r="O3061" s="40" t="s">
        <v>7513</v>
      </c>
      <c r="P3061" s="41">
        <v>73280468</v>
      </c>
      <c r="Q3061" s="39" t="s">
        <v>7514</v>
      </c>
    </row>
    <row r="3062" spans="1:17" ht="37.5" customHeight="1" x14ac:dyDescent="0.15">
      <c r="A3062" s="32">
        <v>0</v>
      </c>
      <c r="B3062" s="33">
        <f t="shared" si="135"/>
        <v>0</v>
      </c>
      <c r="C3062" s="34">
        <v>45200</v>
      </c>
      <c r="D3062" s="35" t="s">
        <v>710</v>
      </c>
      <c r="E3062" s="35" t="s">
        <v>711</v>
      </c>
      <c r="F3062" s="36">
        <v>2024</v>
      </c>
      <c r="G3062" s="36">
        <v>324</v>
      </c>
      <c r="H3062" s="37" t="s">
        <v>31</v>
      </c>
      <c r="I3062" s="38">
        <v>1775.4</v>
      </c>
      <c r="J3062" s="39" t="s">
        <v>14330</v>
      </c>
      <c r="K3062" s="39" t="s">
        <v>33</v>
      </c>
      <c r="L3062" s="39" t="s">
        <v>14331</v>
      </c>
      <c r="M3062" s="39" t="s">
        <v>2</v>
      </c>
      <c r="N3062" s="48" t="s">
        <v>1862</v>
      </c>
      <c r="O3062" s="40" t="s">
        <v>712</v>
      </c>
      <c r="P3062" s="41">
        <v>73359649</v>
      </c>
      <c r="Q3062" s="39" t="s">
        <v>9777</v>
      </c>
    </row>
    <row r="3063" spans="1:17" ht="37.5" customHeight="1" x14ac:dyDescent="0.15">
      <c r="A3063" s="32">
        <v>0</v>
      </c>
      <c r="B3063" s="33">
        <f t="shared" si="135"/>
        <v>0</v>
      </c>
      <c r="C3063" s="34">
        <v>44714</v>
      </c>
      <c r="D3063" s="35" t="s">
        <v>11807</v>
      </c>
      <c r="E3063" s="35" t="s">
        <v>2199</v>
      </c>
      <c r="F3063" s="36">
        <v>2022</v>
      </c>
      <c r="G3063" s="36">
        <v>88</v>
      </c>
      <c r="H3063" s="37" t="s">
        <v>32</v>
      </c>
      <c r="I3063" s="38">
        <v>904.2</v>
      </c>
      <c r="J3063" s="39" t="s">
        <v>14567</v>
      </c>
      <c r="K3063" s="39" t="s">
        <v>33</v>
      </c>
      <c r="L3063" s="39" t="s">
        <v>13255</v>
      </c>
      <c r="M3063" s="39" t="s">
        <v>2</v>
      </c>
      <c r="N3063" s="48" t="s">
        <v>11808</v>
      </c>
      <c r="O3063" s="40" t="s">
        <v>11809</v>
      </c>
      <c r="P3063" s="41">
        <v>73276474</v>
      </c>
      <c r="Q3063" s="39" t="s">
        <v>11810</v>
      </c>
    </row>
    <row r="3064" spans="1:17" ht="37.5" customHeight="1" x14ac:dyDescent="0.15">
      <c r="A3064" s="32">
        <v>0</v>
      </c>
      <c r="B3064" s="33">
        <f t="shared" si="135"/>
        <v>0</v>
      </c>
      <c r="C3064" s="34">
        <v>44714</v>
      </c>
      <c r="D3064" s="35" t="s">
        <v>7275</v>
      </c>
      <c r="E3064" s="35" t="s">
        <v>7269</v>
      </c>
      <c r="F3064" s="36">
        <v>2022</v>
      </c>
      <c r="G3064" s="36">
        <v>344</v>
      </c>
      <c r="H3064" s="37" t="s">
        <v>31</v>
      </c>
      <c r="I3064" s="38">
        <v>1999.8</v>
      </c>
      <c r="J3064" s="39"/>
      <c r="K3064" s="39" t="s">
        <v>33</v>
      </c>
      <c r="L3064" s="39" t="s">
        <v>9175</v>
      </c>
      <c r="M3064" s="39" t="s">
        <v>2</v>
      </c>
      <c r="N3064" s="48" t="s">
        <v>7276</v>
      </c>
      <c r="O3064" s="40" t="s">
        <v>7277</v>
      </c>
      <c r="P3064" s="41">
        <v>73276557</v>
      </c>
      <c r="Q3064" s="39" t="s">
        <v>7278</v>
      </c>
    </row>
    <row r="3065" spans="1:17" ht="37.5" customHeight="1" x14ac:dyDescent="0.15">
      <c r="A3065" s="32">
        <v>0</v>
      </c>
      <c r="B3065" s="33">
        <f t="shared" si="135"/>
        <v>0</v>
      </c>
      <c r="C3065" s="34">
        <v>44740</v>
      </c>
      <c r="D3065" s="35" t="s">
        <v>7515</v>
      </c>
      <c r="E3065" s="35" t="s">
        <v>7269</v>
      </c>
      <c r="F3065" s="36">
        <v>2022</v>
      </c>
      <c r="G3065" s="36">
        <v>280</v>
      </c>
      <c r="H3065" s="37" t="s">
        <v>31</v>
      </c>
      <c r="I3065" s="38">
        <v>1699.5</v>
      </c>
      <c r="J3065" s="39"/>
      <c r="K3065" s="39" t="s">
        <v>33</v>
      </c>
      <c r="L3065" s="39" t="s">
        <v>9175</v>
      </c>
      <c r="M3065" s="39" t="s">
        <v>2</v>
      </c>
      <c r="N3065" s="48" t="s">
        <v>7776</v>
      </c>
      <c r="O3065" s="40" t="s">
        <v>7516</v>
      </c>
      <c r="P3065" s="41">
        <v>73280466</v>
      </c>
      <c r="Q3065" s="39" t="s">
        <v>7517</v>
      </c>
    </row>
    <row r="3066" spans="1:17" ht="37.5" customHeight="1" x14ac:dyDescent="0.15">
      <c r="A3066" s="32">
        <v>0</v>
      </c>
      <c r="B3066" s="33">
        <f t="shared" si="135"/>
        <v>0</v>
      </c>
      <c r="C3066" s="34">
        <v>44510</v>
      </c>
      <c r="D3066" s="35" t="s">
        <v>11811</v>
      </c>
      <c r="E3066" s="35" t="s">
        <v>985</v>
      </c>
      <c r="F3066" s="36">
        <v>2022</v>
      </c>
      <c r="G3066" s="36">
        <v>384</v>
      </c>
      <c r="H3066" s="37" t="s">
        <v>31</v>
      </c>
      <c r="I3066" s="38">
        <v>952.6</v>
      </c>
      <c r="J3066" s="39" t="s">
        <v>17358</v>
      </c>
      <c r="K3066" s="39" t="s">
        <v>33</v>
      </c>
      <c r="L3066" s="39" t="s">
        <v>12648</v>
      </c>
      <c r="M3066" s="39" t="s">
        <v>2</v>
      </c>
      <c r="N3066" s="48" t="s">
        <v>11812</v>
      </c>
      <c r="O3066" s="40" t="s">
        <v>11813</v>
      </c>
      <c r="P3066" s="41">
        <v>73230941</v>
      </c>
      <c r="Q3066" s="39" t="s">
        <v>986</v>
      </c>
    </row>
    <row r="3067" spans="1:17" ht="37.5" customHeight="1" x14ac:dyDescent="0.15">
      <c r="A3067" s="32">
        <v>0</v>
      </c>
      <c r="B3067" s="33">
        <f t="shared" si="135"/>
        <v>0</v>
      </c>
      <c r="C3067" s="34">
        <v>44833</v>
      </c>
      <c r="D3067" s="35" t="s">
        <v>8730</v>
      </c>
      <c r="E3067" s="35" t="s">
        <v>1523</v>
      </c>
      <c r="F3067" s="36">
        <v>2022</v>
      </c>
      <c r="G3067" s="36">
        <v>400</v>
      </c>
      <c r="H3067" s="37" t="s">
        <v>31</v>
      </c>
      <c r="I3067" s="38">
        <v>2200</v>
      </c>
      <c r="J3067" s="39"/>
      <c r="K3067" s="39" t="s">
        <v>33</v>
      </c>
      <c r="L3067" s="39" t="s">
        <v>9457</v>
      </c>
      <c r="M3067" s="39" t="s">
        <v>2</v>
      </c>
      <c r="N3067" s="48" t="s">
        <v>8731</v>
      </c>
      <c r="O3067" s="40" t="s">
        <v>8732</v>
      </c>
      <c r="P3067" s="41">
        <v>73291215</v>
      </c>
      <c r="Q3067" s="39" t="s">
        <v>8733</v>
      </c>
    </row>
    <row r="3068" spans="1:17" ht="37.5" customHeight="1" x14ac:dyDescent="0.15">
      <c r="A3068" s="32">
        <v>0</v>
      </c>
      <c r="B3068" s="33">
        <f t="shared" si="135"/>
        <v>0</v>
      </c>
      <c r="C3068" s="34">
        <v>45200</v>
      </c>
      <c r="D3068" s="35" t="s">
        <v>1427</v>
      </c>
      <c r="E3068" s="35" t="s">
        <v>1428</v>
      </c>
      <c r="F3068" s="36">
        <v>2024</v>
      </c>
      <c r="G3068" s="36">
        <v>312</v>
      </c>
      <c r="H3068" s="37" t="s">
        <v>31</v>
      </c>
      <c r="I3068" s="38">
        <v>1323.3</v>
      </c>
      <c r="J3068" s="39" t="s">
        <v>9458</v>
      </c>
      <c r="K3068" s="39" t="s">
        <v>33</v>
      </c>
      <c r="L3068" s="39" t="s">
        <v>12649</v>
      </c>
      <c r="M3068" s="39" t="s">
        <v>2</v>
      </c>
      <c r="N3068" s="48" t="s">
        <v>1863</v>
      </c>
      <c r="O3068" s="40" t="s">
        <v>1429</v>
      </c>
      <c r="P3068" s="41">
        <v>73359663</v>
      </c>
      <c r="Q3068" s="39" t="s">
        <v>1430</v>
      </c>
    </row>
    <row r="3069" spans="1:17" ht="37.5" customHeight="1" x14ac:dyDescent="0.15">
      <c r="A3069" s="32">
        <v>0</v>
      </c>
      <c r="B3069" s="33">
        <f t="shared" si="135"/>
        <v>0</v>
      </c>
      <c r="C3069" s="34">
        <v>45200</v>
      </c>
      <c r="D3069" s="35" t="s">
        <v>1431</v>
      </c>
      <c r="E3069" s="35" t="s">
        <v>1428</v>
      </c>
      <c r="F3069" s="36">
        <v>2024</v>
      </c>
      <c r="G3069" s="36">
        <v>328</v>
      </c>
      <c r="H3069" s="37" t="s">
        <v>31</v>
      </c>
      <c r="I3069" s="38">
        <v>1391.5</v>
      </c>
      <c r="J3069" s="39" t="s">
        <v>9240</v>
      </c>
      <c r="K3069" s="39" t="s">
        <v>33</v>
      </c>
      <c r="L3069" s="39" t="s">
        <v>12650</v>
      </c>
      <c r="M3069" s="39" t="s">
        <v>2</v>
      </c>
      <c r="N3069" s="48" t="s">
        <v>1864</v>
      </c>
      <c r="O3069" s="40" t="s">
        <v>1432</v>
      </c>
      <c r="P3069" s="41">
        <v>73359664</v>
      </c>
      <c r="Q3069" s="39" t="s">
        <v>16731</v>
      </c>
    </row>
    <row r="3070" spans="1:17" ht="37.5" customHeight="1" x14ac:dyDescent="0.15">
      <c r="A3070" s="32">
        <v>0</v>
      </c>
      <c r="B3070" s="33">
        <f t="shared" ref="B3070:B3086" si="136">A3070*I3070</f>
        <v>0</v>
      </c>
      <c r="C3070" s="34">
        <v>45200</v>
      </c>
      <c r="D3070" s="35" t="s">
        <v>2863</v>
      </c>
      <c r="E3070" s="35" t="s">
        <v>1428</v>
      </c>
      <c r="F3070" s="36">
        <v>2024</v>
      </c>
      <c r="G3070" s="36">
        <v>308</v>
      </c>
      <c r="H3070" s="37" t="s">
        <v>31</v>
      </c>
      <c r="I3070" s="38">
        <v>1271.5999999999999</v>
      </c>
      <c r="J3070" s="39"/>
      <c r="K3070" s="39" t="s">
        <v>33</v>
      </c>
      <c r="L3070" s="39" t="s">
        <v>12651</v>
      </c>
      <c r="M3070" s="39" t="s">
        <v>2</v>
      </c>
      <c r="N3070" s="48" t="s">
        <v>3057</v>
      </c>
      <c r="O3070" s="40" t="s">
        <v>2864</v>
      </c>
      <c r="P3070" s="41">
        <v>73358102</v>
      </c>
      <c r="Q3070" s="39" t="s">
        <v>16732</v>
      </c>
    </row>
    <row r="3071" spans="1:17" ht="37.5" customHeight="1" x14ac:dyDescent="0.15">
      <c r="A3071" s="32">
        <v>0</v>
      </c>
      <c r="B3071" s="33">
        <f t="shared" si="136"/>
        <v>0</v>
      </c>
      <c r="C3071" s="34">
        <v>44672</v>
      </c>
      <c r="D3071" s="35" t="s">
        <v>6897</v>
      </c>
      <c r="E3071" s="35" t="s">
        <v>1428</v>
      </c>
      <c r="F3071" s="36">
        <v>2022</v>
      </c>
      <c r="G3071" s="36">
        <v>288</v>
      </c>
      <c r="H3071" s="37" t="s">
        <v>31</v>
      </c>
      <c r="I3071" s="38">
        <v>1500.4</v>
      </c>
      <c r="J3071" s="39"/>
      <c r="K3071" s="39" t="s">
        <v>33</v>
      </c>
      <c r="L3071" s="39" t="s">
        <v>15787</v>
      </c>
      <c r="M3071" s="39" t="s">
        <v>2</v>
      </c>
      <c r="N3071" s="48" t="s">
        <v>7041</v>
      </c>
      <c r="O3071" s="40" t="s">
        <v>6898</v>
      </c>
      <c r="P3071" s="41">
        <v>73269055</v>
      </c>
      <c r="Q3071" s="39" t="s">
        <v>6899</v>
      </c>
    </row>
    <row r="3072" spans="1:17" ht="37.5" customHeight="1" x14ac:dyDescent="0.15">
      <c r="A3072" s="32">
        <v>0</v>
      </c>
      <c r="B3072" s="33">
        <f t="shared" si="136"/>
        <v>0</v>
      </c>
      <c r="C3072" s="34">
        <v>44984</v>
      </c>
      <c r="D3072" s="35" t="s">
        <v>12163</v>
      </c>
      <c r="E3072" s="35" t="s">
        <v>1428</v>
      </c>
      <c r="F3072" s="36">
        <v>2022</v>
      </c>
      <c r="G3072" s="36">
        <v>212</v>
      </c>
      <c r="H3072" s="37" t="s">
        <v>31</v>
      </c>
      <c r="I3072" s="38">
        <v>830.5</v>
      </c>
      <c r="J3072" s="39"/>
      <c r="K3072" s="39" t="s">
        <v>33</v>
      </c>
      <c r="L3072" s="39" t="s">
        <v>12164</v>
      </c>
      <c r="M3072" s="39" t="s">
        <v>2</v>
      </c>
      <c r="N3072" s="48" t="s">
        <v>12652</v>
      </c>
      <c r="O3072" s="40" t="s">
        <v>12165</v>
      </c>
      <c r="P3072" s="41">
        <v>73327181</v>
      </c>
      <c r="Q3072" s="39" t="s">
        <v>17774</v>
      </c>
    </row>
    <row r="3073" spans="1:17" ht="37.5" customHeight="1" x14ac:dyDescent="0.15">
      <c r="A3073" s="32">
        <v>0</v>
      </c>
      <c r="B3073" s="33">
        <f t="shared" si="136"/>
        <v>0</v>
      </c>
      <c r="C3073" s="34">
        <v>45001</v>
      </c>
      <c r="D3073" s="35" t="s">
        <v>13256</v>
      </c>
      <c r="E3073" s="35" t="s">
        <v>1428</v>
      </c>
      <c r="F3073" s="36">
        <v>2023</v>
      </c>
      <c r="G3073" s="36">
        <v>188</v>
      </c>
      <c r="H3073" s="37" t="s">
        <v>31</v>
      </c>
      <c r="I3073" s="38">
        <v>751.3</v>
      </c>
      <c r="J3073" s="39"/>
      <c r="K3073" s="39" t="s">
        <v>33</v>
      </c>
      <c r="L3073" s="39" t="s">
        <v>13257</v>
      </c>
      <c r="M3073" s="39" t="s">
        <v>2</v>
      </c>
      <c r="N3073" s="48" t="s">
        <v>13258</v>
      </c>
      <c r="O3073" s="40" t="s">
        <v>13259</v>
      </c>
      <c r="P3073" s="41">
        <v>73334099</v>
      </c>
      <c r="Q3073" s="39" t="s">
        <v>13260</v>
      </c>
    </row>
    <row r="3074" spans="1:17" ht="37.5" customHeight="1" x14ac:dyDescent="0.15">
      <c r="A3074" s="32">
        <v>0</v>
      </c>
      <c r="B3074" s="33">
        <f t="shared" si="136"/>
        <v>0</v>
      </c>
      <c r="C3074" s="34">
        <v>45200</v>
      </c>
      <c r="D3074" s="35" t="s">
        <v>987</v>
      </c>
      <c r="E3074" s="35" t="s">
        <v>988</v>
      </c>
      <c r="F3074" s="36">
        <v>2024</v>
      </c>
      <c r="G3074" s="36">
        <v>472</v>
      </c>
      <c r="H3074" s="37" t="s">
        <v>31</v>
      </c>
      <c r="I3074" s="38">
        <v>873.4</v>
      </c>
      <c r="J3074" s="39" t="s">
        <v>9176</v>
      </c>
      <c r="K3074" s="39" t="s">
        <v>33</v>
      </c>
      <c r="L3074" s="39" t="s">
        <v>12826</v>
      </c>
      <c r="M3074" s="39" t="s">
        <v>2</v>
      </c>
      <c r="N3074" s="48" t="s">
        <v>1865</v>
      </c>
      <c r="O3074" s="40" t="s">
        <v>989</v>
      </c>
      <c r="P3074" s="41">
        <v>73359655</v>
      </c>
      <c r="Q3074" s="39" t="s">
        <v>16733</v>
      </c>
    </row>
    <row r="3075" spans="1:17" ht="37.5" customHeight="1" x14ac:dyDescent="0.15">
      <c r="A3075" s="32">
        <v>0</v>
      </c>
      <c r="B3075" s="33">
        <f t="shared" si="136"/>
        <v>0</v>
      </c>
      <c r="C3075" s="34">
        <v>44959</v>
      </c>
      <c r="D3075" s="35" t="s">
        <v>10080</v>
      </c>
      <c r="E3075" s="35" t="s">
        <v>10081</v>
      </c>
      <c r="F3075" s="36">
        <v>2023</v>
      </c>
      <c r="G3075" s="36">
        <v>160</v>
      </c>
      <c r="H3075" s="37" t="s">
        <v>31</v>
      </c>
      <c r="I3075" s="38">
        <v>1100</v>
      </c>
      <c r="J3075" s="39"/>
      <c r="K3075" s="39" t="s">
        <v>33</v>
      </c>
      <c r="L3075" s="39" t="s">
        <v>10082</v>
      </c>
      <c r="M3075" s="39" t="s">
        <v>2</v>
      </c>
      <c r="N3075" s="48" t="s">
        <v>10083</v>
      </c>
      <c r="O3075" s="40" t="s">
        <v>10084</v>
      </c>
      <c r="P3075" s="41">
        <v>73302688</v>
      </c>
      <c r="Q3075" s="39" t="s">
        <v>10085</v>
      </c>
    </row>
    <row r="3076" spans="1:17" ht="37.5" customHeight="1" x14ac:dyDescent="0.15">
      <c r="A3076" s="32">
        <v>0</v>
      </c>
      <c r="B3076" s="33">
        <f t="shared" si="136"/>
        <v>0</v>
      </c>
      <c r="C3076" s="34">
        <v>45200</v>
      </c>
      <c r="D3076" s="35" t="s">
        <v>15788</v>
      </c>
      <c r="E3076" s="35" t="s">
        <v>15789</v>
      </c>
      <c r="F3076" s="36">
        <v>2024</v>
      </c>
      <c r="G3076" s="36">
        <v>76</v>
      </c>
      <c r="H3076" s="37" t="s">
        <v>32</v>
      </c>
      <c r="I3076" s="38">
        <v>851.4</v>
      </c>
      <c r="J3076" s="39"/>
      <c r="K3076" s="39" t="s">
        <v>33</v>
      </c>
      <c r="L3076" s="39" t="s">
        <v>15790</v>
      </c>
      <c r="M3076" s="39" t="s">
        <v>2</v>
      </c>
      <c r="N3076" s="48" t="s">
        <v>15791</v>
      </c>
      <c r="O3076" s="40" t="s">
        <v>15792</v>
      </c>
      <c r="P3076" s="41">
        <v>73359681</v>
      </c>
      <c r="Q3076" s="39" t="s">
        <v>15793</v>
      </c>
    </row>
    <row r="3077" spans="1:17" ht="37.5" customHeight="1" x14ac:dyDescent="0.15">
      <c r="A3077" s="32">
        <v>0</v>
      </c>
      <c r="B3077" s="33">
        <f t="shared" si="136"/>
        <v>0</v>
      </c>
      <c r="C3077" s="34">
        <v>44664</v>
      </c>
      <c r="D3077" s="35" t="s">
        <v>7042</v>
      </c>
      <c r="E3077" s="35" t="s">
        <v>6600</v>
      </c>
      <c r="F3077" s="36">
        <v>2022</v>
      </c>
      <c r="G3077" s="36">
        <v>280</v>
      </c>
      <c r="H3077" s="37" t="s">
        <v>31</v>
      </c>
      <c r="I3077" s="38">
        <v>1348.6</v>
      </c>
      <c r="J3077" s="39"/>
      <c r="K3077" s="39" t="s">
        <v>33</v>
      </c>
      <c r="L3077" s="39" t="s">
        <v>12166</v>
      </c>
      <c r="M3077" s="39" t="s">
        <v>2</v>
      </c>
      <c r="N3077" s="48" t="s">
        <v>6601</v>
      </c>
      <c r="O3077" s="40" t="s">
        <v>6602</v>
      </c>
      <c r="P3077" s="41">
        <v>73268646</v>
      </c>
      <c r="Q3077" s="39" t="s">
        <v>6603</v>
      </c>
    </row>
    <row r="3078" spans="1:17" ht="37.5" customHeight="1" x14ac:dyDescent="0.15">
      <c r="A3078" s="32">
        <v>0</v>
      </c>
      <c r="B3078" s="33">
        <f t="shared" si="136"/>
        <v>0</v>
      </c>
      <c r="C3078" s="34">
        <v>45200</v>
      </c>
      <c r="D3078" s="35" t="s">
        <v>35</v>
      </c>
      <c r="E3078" s="35" t="s">
        <v>36</v>
      </c>
      <c r="F3078" s="36">
        <v>2024</v>
      </c>
      <c r="G3078" s="36">
        <v>220</v>
      </c>
      <c r="H3078" s="37" t="s">
        <v>31</v>
      </c>
      <c r="I3078" s="38">
        <v>861.3</v>
      </c>
      <c r="J3078" s="39" t="s">
        <v>14332</v>
      </c>
      <c r="K3078" s="39" t="s">
        <v>33</v>
      </c>
      <c r="L3078" s="39" t="s">
        <v>14333</v>
      </c>
      <c r="M3078" s="39" t="s">
        <v>2</v>
      </c>
      <c r="N3078" s="48" t="s">
        <v>1866</v>
      </c>
      <c r="O3078" s="40" t="s">
        <v>37</v>
      </c>
      <c r="P3078" s="41">
        <v>73359686</v>
      </c>
      <c r="Q3078" s="39" t="s">
        <v>38</v>
      </c>
    </row>
    <row r="3079" spans="1:17" ht="37.5" customHeight="1" x14ac:dyDescent="0.15">
      <c r="A3079" s="32">
        <v>0</v>
      </c>
      <c r="B3079" s="33">
        <f t="shared" si="136"/>
        <v>0</v>
      </c>
      <c r="C3079" s="34">
        <v>44651</v>
      </c>
      <c r="D3079" s="35" t="s">
        <v>6604</v>
      </c>
      <c r="E3079" s="35" t="s">
        <v>36</v>
      </c>
      <c r="F3079" s="36">
        <v>2022</v>
      </c>
      <c r="G3079" s="36">
        <v>336</v>
      </c>
      <c r="H3079" s="37" t="s">
        <v>31</v>
      </c>
      <c r="I3079" s="38">
        <v>1223.2</v>
      </c>
      <c r="J3079" s="39"/>
      <c r="K3079" s="39" t="s">
        <v>33</v>
      </c>
      <c r="L3079" s="39" t="s">
        <v>9177</v>
      </c>
      <c r="M3079" s="39" t="s">
        <v>2</v>
      </c>
      <c r="N3079" s="48" t="s">
        <v>6605</v>
      </c>
      <c r="O3079" s="40" t="s">
        <v>6606</v>
      </c>
      <c r="P3079" s="41">
        <v>73264002</v>
      </c>
      <c r="Q3079" s="39" t="s">
        <v>6603</v>
      </c>
    </row>
    <row r="3080" spans="1:17" ht="37.5" customHeight="1" x14ac:dyDescent="0.15">
      <c r="A3080" s="32">
        <v>0</v>
      </c>
      <c r="B3080" s="33">
        <f t="shared" si="136"/>
        <v>0</v>
      </c>
      <c r="C3080" s="34">
        <v>44614</v>
      </c>
      <c r="D3080" s="35" t="s">
        <v>3277</v>
      </c>
      <c r="E3080" s="35" t="s">
        <v>3278</v>
      </c>
      <c r="F3080" s="36">
        <v>2022</v>
      </c>
      <c r="G3080" s="36">
        <v>152</v>
      </c>
      <c r="H3080" s="37" t="s">
        <v>31</v>
      </c>
      <c r="I3080" s="38">
        <v>1166</v>
      </c>
      <c r="J3080" s="39"/>
      <c r="K3080" s="39" t="s">
        <v>33</v>
      </c>
      <c r="L3080" s="39" t="s">
        <v>7858</v>
      </c>
      <c r="M3080" s="39" t="s">
        <v>2</v>
      </c>
      <c r="N3080" s="48" t="s">
        <v>3737</v>
      </c>
      <c r="O3080" s="40" t="s">
        <v>3279</v>
      </c>
      <c r="P3080" s="41">
        <v>73237528</v>
      </c>
      <c r="Q3080" s="39" t="s">
        <v>3280</v>
      </c>
    </row>
    <row r="3081" spans="1:17" ht="37.5" customHeight="1" x14ac:dyDescent="0.15">
      <c r="A3081" s="32">
        <v>0</v>
      </c>
      <c r="B3081" s="33">
        <f t="shared" si="136"/>
        <v>0</v>
      </c>
      <c r="C3081" s="34">
        <v>44574</v>
      </c>
      <c r="D3081" s="35" t="s">
        <v>11814</v>
      </c>
      <c r="E3081" s="35" t="s">
        <v>2199</v>
      </c>
      <c r="F3081" s="36">
        <v>2022</v>
      </c>
      <c r="G3081" s="36">
        <v>112</v>
      </c>
      <c r="H3081" s="37" t="s">
        <v>32</v>
      </c>
      <c r="I3081" s="38">
        <v>798.6</v>
      </c>
      <c r="J3081" s="39" t="s">
        <v>9459</v>
      </c>
      <c r="K3081" s="39" t="s">
        <v>33</v>
      </c>
      <c r="L3081" s="39" t="s">
        <v>13261</v>
      </c>
      <c r="M3081" s="39" t="s">
        <v>2</v>
      </c>
      <c r="N3081" s="48" t="s">
        <v>11815</v>
      </c>
      <c r="O3081" s="40" t="s">
        <v>11816</v>
      </c>
      <c r="P3081" s="41">
        <v>73235868</v>
      </c>
      <c r="Q3081" s="39" t="s">
        <v>2200</v>
      </c>
    </row>
    <row r="3082" spans="1:17" ht="37.5" customHeight="1" x14ac:dyDescent="0.15">
      <c r="A3082" s="32">
        <v>0</v>
      </c>
      <c r="B3082" s="33">
        <f t="shared" si="136"/>
        <v>0</v>
      </c>
      <c r="C3082" s="34">
        <v>45243</v>
      </c>
      <c r="D3082" s="35" t="s">
        <v>17359</v>
      </c>
      <c r="E3082" s="35" t="s">
        <v>17360</v>
      </c>
      <c r="F3082" s="36">
        <v>2024</v>
      </c>
      <c r="G3082" s="36">
        <v>184</v>
      </c>
      <c r="H3082" s="37" t="s">
        <v>31</v>
      </c>
      <c r="I3082" s="38">
        <v>792</v>
      </c>
      <c r="J3082" s="39"/>
      <c r="K3082" s="39" t="s">
        <v>33</v>
      </c>
      <c r="L3082" s="39" t="s">
        <v>17361</v>
      </c>
      <c r="M3082" s="39" t="s">
        <v>2</v>
      </c>
      <c r="N3082" s="48" t="s">
        <v>17362</v>
      </c>
      <c r="O3082" s="40" t="s">
        <v>17363</v>
      </c>
      <c r="P3082" s="41">
        <v>73361503</v>
      </c>
      <c r="Q3082" s="39" t="s">
        <v>17364</v>
      </c>
    </row>
    <row r="3083" spans="1:17" ht="37.5" customHeight="1" x14ac:dyDescent="0.15">
      <c r="A3083" s="32">
        <v>0</v>
      </c>
      <c r="B3083" s="33">
        <f t="shared" si="136"/>
        <v>0</v>
      </c>
      <c r="C3083" s="34">
        <v>45014</v>
      </c>
      <c r="D3083" s="35" t="s">
        <v>13396</v>
      </c>
      <c r="E3083" s="35" t="s">
        <v>688</v>
      </c>
      <c r="F3083" s="36">
        <v>2023</v>
      </c>
      <c r="G3083" s="36">
        <v>192</v>
      </c>
      <c r="H3083" s="37" t="s">
        <v>31</v>
      </c>
      <c r="I3083" s="38">
        <v>751.3</v>
      </c>
      <c r="J3083" s="39" t="s">
        <v>15426</v>
      </c>
      <c r="K3083" s="39" t="s">
        <v>33</v>
      </c>
      <c r="L3083" s="39" t="s">
        <v>12653</v>
      </c>
      <c r="M3083" s="39" t="s">
        <v>2</v>
      </c>
      <c r="N3083" s="48" t="s">
        <v>13830</v>
      </c>
      <c r="O3083" s="40" t="s">
        <v>13397</v>
      </c>
      <c r="P3083" s="41">
        <v>73337066</v>
      </c>
      <c r="Q3083" s="39" t="s">
        <v>13398</v>
      </c>
    </row>
    <row r="3084" spans="1:17" ht="37.5" customHeight="1" x14ac:dyDescent="0.15">
      <c r="A3084" s="32">
        <v>0</v>
      </c>
      <c r="B3084" s="33">
        <f t="shared" si="136"/>
        <v>0</v>
      </c>
      <c r="C3084" s="34">
        <v>45200</v>
      </c>
      <c r="D3084" s="35" t="s">
        <v>2353</v>
      </c>
      <c r="E3084" s="35" t="s">
        <v>689</v>
      </c>
      <c r="F3084" s="36">
        <v>2024</v>
      </c>
      <c r="G3084" s="36">
        <v>112</v>
      </c>
      <c r="H3084" s="37" t="s">
        <v>32</v>
      </c>
      <c r="I3084" s="38">
        <v>477.4</v>
      </c>
      <c r="J3084" s="39" t="s">
        <v>14334</v>
      </c>
      <c r="K3084" s="39" t="s">
        <v>33</v>
      </c>
      <c r="L3084" s="39" t="s">
        <v>14335</v>
      </c>
      <c r="M3084" s="39" t="s">
        <v>2</v>
      </c>
      <c r="N3084" s="48" t="s">
        <v>2487</v>
      </c>
      <c r="O3084" s="40" t="s">
        <v>2354</v>
      </c>
      <c r="P3084" s="41">
        <v>73359678</v>
      </c>
      <c r="Q3084" s="39" t="s">
        <v>2355</v>
      </c>
    </row>
    <row r="3085" spans="1:17" ht="37.5" customHeight="1" x14ac:dyDescent="0.15">
      <c r="A3085" s="32">
        <v>0</v>
      </c>
      <c r="B3085" s="33">
        <f t="shared" si="136"/>
        <v>0</v>
      </c>
      <c r="C3085" s="34">
        <v>45200</v>
      </c>
      <c r="D3085" s="35" t="s">
        <v>1433</v>
      </c>
      <c r="E3085" s="35" t="s">
        <v>1426</v>
      </c>
      <c r="F3085" s="36">
        <v>2024</v>
      </c>
      <c r="G3085" s="36">
        <v>164</v>
      </c>
      <c r="H3085" s="37" t="s">
        <v>31</v>
      </c>
      <c r="I3085" s="38">
        <v>695.2</v>
      </c>
      <c r="J3085" s="39"/>
      <c r="K3085" s="39" t="s">
        <v>33</v>
      </c>
      <c r="L3085" s="39" t="s">
        <v>13262</v>
      </c>
      <c r="M3085" s="39" t="s">
        <v>2</v>
      </c>
      <c r="N3085" s="48" t="s">
        <v>1867</v>
      </c>
      <c r="O3085" s="40" t="s">
        <v>1434</v>
      </c>
      <c r="P3085" s="41">
        <v>73359696</v>
      </c>
      <c r="Q3085" s="39" t="s">
        <v>16734</v>
      </c>
    </row>
    <row r="3086" spans="1:17" ht="37.5" customHeight="1" x14ac:dyDescent="0.15">
      <c r="A3086" s="32">
        <v>0</v>
      </c>
      <c r="B3086" s="33">
        <f t="shared" si="136"/>
        <v>0</v>
      </c>
      <c r="C3086" s="34">
        <v>45200</v>
      </c>
      <c r="D3086" s="35" t="s">
        <v>2557</v>
      </c>
      <c r="E3086" s="35" t="s">
        <v>2171</v>
      </c>
      <c r="F3086" s="36">
        <v>2024</v>
      </c>
      <c r="G3086" s="36">
        <v>456</v>
      </c>
      <c r="H3086" s="37" t="s">
        <v>31</v>
      </c>
      <c r="I3086" s="38">
        <v>2332</v>
      </c>
      <c r="J3086" s="39" t="s">
        <v>8559</v>
      </c>
      <c r="K3086" s="39" t="s">
        <v>33</v>
      </c>
      <c r="L3086" s="39" t="s">
        <v>14075</v>
      </c>
      <c r="M3086" s="39" t="s">
        <v>2</v>
      </c>
      <c r="N3086" s="48" t="s">
        <v>2793</v>
      </c>
      <c r="O3086" s="40" t="s">
        <v>2558</v>
      </c>
      <c r="P3086" s="41">
        <v>73359698</v>
      </c>
      <c r="Q3086" s="39" t="s">
        <v>16735</v>
      </c>
    </row>
    <row r="3087" spans="1:17" ht="37.5" customHeight="1" x14ac:dyDescent="0.15">
      <c r="A3087" s="32">
        <v>0</v>
      </c>
      <c r="B3087" s="33">
        <f t="shared" ref="B3087:B3107" si="137">A3087*I3087</f>
        <v>0</v>
      </c>
      <c r="C3087" s="34">
        <v>45184</v>
      </c>
      <c r="D3087" s="35" t="s">
        <v>15794</v>
      </c>
      <c r="E3087" s="35" t="s">
        <v>15789</v>
      </c>
      <c r="F3087" s="36">
        <v>2023</v>
      </c>
      <c r="G3087" s="36">
        <v>160</v>
      </c>
      <c r="H3087" s="37" t="s">
        <v>31</v>
      </c>
      <c r="I3087" s="38">
        <v>625.9</v>
      </c>
      <c r="J3087" s="39"/>
      <c r="K3087" s="39" t="s">
        <v>33</v>
      </c>
      <c r="L3087" s="39" t="s">
        <v>16051</v>
      </c>
      <c r="M3087" s="39" t="s">
        <v>2</v>
      </c>
      <c r="N3087" s="48" t="s">
        <v>15795</v>
      </c>
      <c r="O3087" s="40" t="s">
        <v>15796</v>
      </c>
      <c r="P3087" s="41">
        <v>73351059</v>
      </c>
      <c r="Q3087" s="39" t="s">
        <v>15797</v>
      </c>
    </row>
    <row r="3088" spans="1:17" ht="37.5" customHeight="1" x14ac:dyDescent="0.15">
      <c r="A3088" s="32">
        <v>0</v>
      </c>
      <c r="B3088" s="33">
        <f t="shared" si="137"/>
        <v>0</v>
      </c>
      <c r="C3088" s="34">
        <v>44959</v>
      </c>
      <c r="D3088" s="35" t="s">
        <v>11817</v>
      </c>
      <c r="E3088" s="35" t="s">
        <v>2201</v>
      </c>
      <c r="F3088" s="36">
        <v>2023</v>
      </c>
      <c r="G3088" s="36">
        <v>416</v>
      </c>
      <c r="H3088" s="37" t="s">
        <v>31</v>
      </c>
      <c r="I3088" s="38">
        <v>1635.7</v>
      </c>
      <c r="J3088" s="39" t="s">
        <v>14568</v>
      </c>
      <c r="K3088" s="39" t="s">
        <v>33</v>
      </c>
      <c r="L3088" s="39" t="s">
        <v>12654</v>
      </c>
      <c r="M3088" s="39" t="s">
        <v>2</v>
      </c>
      <c r="N3088" s="48" t="s">
        <v>11818</v>
      </c>
      <c r="O3088" s="40" t="s">
        <v>11819</v>
      </c>
      <c r="P3088" s="41">
        <v>73308596</v>
      </c>
      <c r="Q3088" s="39" t="s">
        <v>11820</v>
      </c>
    </row>
    <row r="3089" spans="1:17" ht="37.5" customHeight="1" x14ac:dyDescent="0.15">
      <c r="A3089" s="32">
        <v>0</v>
      </c>
      <c r="B3089" s="33">
        <f t="shared" si="137"/>
        <v>0</v>
      </c>
      <c r="C3089" s="34">
        <v>45200</v>
      </c>
      <c r="D3089" s="35" t="s">
        <v>1435</v>
      </c>
      <c r="E3089" s="35" t="s">
        <v>1436</v>
      </c>
      <c r="F3089" s="36">
        <v>2024</v>
      </c>
      <c r="G3089" s="36">
        <v>188</v>
      </c>
      <c r="H3089" s="37" t="s">
        <v>32</v>
      </c>
      <c r="I3089" s="38">
        <v>953.7</v>
      </c>
      <c r="J3089" s="39" t="s">
        <v>8944</v>
      </c>
      <c r="K3089" s="39" t="s">
        <v>33</v>
      </c>
      <c r="L3089" s="39" t="s">
        <v>12655</v>
      </c>
      <c r="M3089" s="39" t="s">
        <v>2</v>
      </c>
      <c r="N3089" s="48" t="s">
        <v>1868</v>
      </c>
      <c r="O3089" s="40" t="s">
        <v>1437</v>
      </c>
      <c r="P3089" s="41">
        <v>73359705</v>
      </c>
      <c r="Q3089" s="39" t="s">
        <v>16736</v>
      </c>
    </row>
    <row r="3090" spans="1:17" ht="37.5" customHeight="1" x14ac:dyDescent="0.15">
      <c r="A3090" s="32">
        <v>0</v>
      </c>
      <c r="B3090" s="33">
        <f t="shared" si="137"/>
        <v>0</v>
      </c>
      <c r="C3090" s="34">
        <v>45030</v>
      </c>
      <c r="D3090" s="35" t="s">
        <v>13831</v>
      </c>
      <c r="E3090" s="35" t="s">
        <v>1438</v>
      </c>
      <c r="F3090" s="36">
        <v>2023</v>
      </c>
      <c r="G3090" s="36">
        <v>332</v>
      </c>
      <c r="H3090" s="37" t="s">
        <v>31</v>
      </c>
      <c r="I3090" s="38">
        <v>1406.9</v>
      </c>
      <c r="J3090" s="39" t="s">
        <v>14569</v>
      </c>
      <c r="K3090" s="39" t="s">
        <v>33</v>
      </c>
      <c r="L3090" s="39" t="s">
        <v>12656</v>
      </c>
      <c r="M3090" s="39" t="s">
        <v>2</v>
      </c>
      <c r="N3090" s="48" t="s">
        <v>13832</v>
      </c>
      <c r="O3090" s="40" t="s">
        <v>13833</v>
      </c>
      <c r="P3090" s="41">
        <v>73337383</v>
      </c>
      <c r="Q3090" s="39" t="s">
        <v>13834</v>
      </c>
    </row>
    <row r="3091" spans="1:17" ht="37.5" customHeight="1" x14ac:dyDescent="0.15">
      <c r="A3091" s="32">
        <v>0</v>
      </c>
      <c r="B3091" s="33">
        <f t="shared" si="137"/>
        <v>0</v>
      </c>
      <c r="C3091" s="34">
        <v>45200</v>
      </c>
      <c r="D3091" s="35" t="s">
        <v>1513</v>
      </c>
      <c r="E3091" s="35" t="s">
        <v>1514</v>
      </c>
      <c r="F3091" s="36">
        <v>2024</v>
      </c>
      <c r="G3091" s="36">
        <v>244</v>
      </c>
      <c r="H3091" s="37" t="s">
        <v>31</v>
      </c>
      <c r="I3091" s="38">
        <v>905.3</v>
      </c>
      <c r="J3091" s="39" t="s">
        <v>9460</v>
      </c>
      <c r="K3091" s="39" t="s">
        <v>33</v>
      </c>
      <c r="L3091" s="39" t="s">
        <v>9178</v>
      </c>
      <c r="M3091" s="39" t="s">
        <v>2</v>
      </c>
      <c r="N3091" s="48" t="s">
        <v>1869</v>
      </c>
      <c r="O3091" s="40" t="s">
        <v>1515</v>
      </c>
      <c r="P3091" s="41">
        <v>73359714</v>
      </c>
      <c r="Q3091" s="39" t="s">
        <v>16737</v>
      </c>
    </row>
    <row r="3092" spans="1:17" ht="37.5" customHeight="1" x14ac:dyDescent="0.15">
      <c r="A3092" s="32">
        <v>0</v>
      </c>
      <c r="B3092" s="33">
        <f t="shared" si="137"/>
        <v>0</v>
      </c>
      <c r="C3092" s="34">
        <v>45200</v>
      </c>
      <c r="D3092" s="35" t="s">
        <v>1516</v>
      </c>
      <c r="E3092" s="35" t="s">
        <v>1517</v>
      </c>
      <c r="F3092" s="36">
        <v>2024</v>
      </c>
      <c r="G3092" s="36">
        <v>524</v>
      </c>
      <c r="H3092" s="37" t="s">
        <v>31</v>
      </c>
      <c r="I3092" s="38">
        <v>1527.9</v>
      </c>
      <c r="J3092" s="39" t="s">
        <v>17365</v>
      </c>
      <c r="K3092" s="39" t="s">
        <v>33</v>
      </c>
      <c r="L3092" s="39" t="s">
        <v>12657</v>
      </c>
      <c r="M3092" s="39" t="s">
        <v>2</v>
      </c>
      <c r="N3092" s="48" t="s">
        <v>1870</v>
      </c>
      <c r="O3092" s="40" t="s">
        <v>1518</v>
      </c>
      <c r="P3092" s="41">
        <v>73359715</v>
      </c>
      <c r="Q3092" s="39" t="s">
        <v>16738</v>
      </c>
    </row>
    <row r="3093" spans="1:17" ht="37.5" customHeight="1" x14ac:dyDescent="0.15">
      <c r="A3093" s="32">
        <v>0</v>
      </c>
      <c r="B3093" s="33">
        <f t="shared" si="137"/>
        <v>0</v>
      </c>
      <c r="C3093" s="34">
        <v>45200</v>
      </c>
      <c r="D3093" s="35" t="s">
        <v>1519</v>
      </c>
      <c r="E3093" s="35" t="s">
        <v>1520</v>
      </c>
      <c r="F3093" s="36">
        <v>2024</v>
      </c>
      <c r="G3093" s="36">
        <v>324</v>
      </c>
      <c r="H3093" s="37" t="s">
        <v>31</v>
      </c>
      <c r="I3093" s="38">
        <v>979</v>
      </c>
      <c r="J3093" s="39"/>
      <c r="K3093" s="39" t="s">
        <v>33</v>
      </c>
      <c r="L3093" s="39" t="s">
        <v>8438</v>
      </c>
      <c r="M3093" s="39" t="s">
        <v>2</v>
      </c>
      <c r="N3093" s="48" t="s">
        <v>1871</v>
      </c>
      <c r="O3093" s="40" t="s">
        <v>1521</v>
      </c>
      <c r="P3093" s="41">
        <v>73359718</v>
      </c>
      <c r="Q3093" s="39" t="s">
        <v>16739</v>
      </c>
    </row>
    <row r="3094" spans="1:17" ht="37.5" customHeight="1" x14ac:dyDescent="0.15">
      <c r="A3094" s="32">
        <v>0</v>
      </c>
      <c r="B3094" s="33">
        <f t="shared" si="137"/>
        <v>0</v>
      </c>
      <c r="C3094" s="34">
        <v>45200</v>
      </c>
      <c r="D3094" s="35" t="s">
        <v>1522</v>
      </c>
      <c r="E3094" s="35" t="s">
        <v>1523</v>
      </c>
      <c r="F3094" s="36">
        <v>2024</v>
      </c>
      <c r="G3094" s="36">
        <v>404</v>
      </c>
      <c r="H3094" s="37" t="s">
        <v>31</v>
      </c>
      <c r="I3094" s="38">
        <v>1291.4000000000001</v>
      </c>
      <c r="J3094" s="39" t="s">
        <v>9461</v>
      </c>
      <c r="K3094" s="39" t="s">
        <v>33</v>
      </c>
      <c r="L3094" s="39" t="s">
        <v>15798</v>
      </c>
      <c r="M3094" s="39" t="s">
        <v>2</v>
      </c>
      <c r="N3094" s="48" t="s">
        <v>1872</v>
      </c>
      <c r="O3094" s="40" t="s">
        <v>1524</v>
      </c>
      <c r="P3094" s="41">
        <v>73359730</v>
      </c>
      <c r="Q3094" s="39" t="s">
        <v>16740</v>
      </c>
    </row>
    <row r="3095" spans="1:17" ht="37.5" customHeight="1" x14ac:dyDescent="0.15">
      <c r="A3095" s="32">
        <v>0</v>
      </c>
      <c r="B3095" s="33">
        <f t="shared" si="137"/>
        <v>0</v>
      </c>
      <c r="C3095" s="34">
        <v>44574</v>
      </c>
      <c r="D3095" s="35" t="s">
        <v>3206</v>
      </c>
      <c r="E3095" s="35" t="s">
        <v>40</v>
      </c>
      <c r="F3095" s="36">
        <v>2022</v>
      </c>
      <c r="G3095" s="36">
        <v>200</v>
      </c>
      <c r="H3095" s="37" t="s">
        <v>31</v>
      </c>
      <c r="I3095" s="38">
        <v>949.3</v>
      </c>
      <c r="J3095" s="39" t="s">
        <v>14336</v>
      </c>
      <c r="K3095" s="39" t="s">
        <v>33</v>
      </c>
      <c r="L3095" s="39" t="s">
        <v>14337</v>
      </c>
      <c r="M3095" s="39" t="s">
        <v>2</v>
      </c>
      <c r="N3095" s="48" t="s">
        <v>3207</v>
      </c>
      <c r="O3095" s="40" t="s">
        <v>3208</v>
      </c>
      <c r="P3095" s="41">
        <v>73235619</v>
      </c>
      <c r="Q3095" s="39" t="s">
        <v>3209</v>
      </c>
    </row>
    <row r="3096" spans="1:17" ht="37.5" customHeight="1" x14ac:dyDescent="0.15">
      <c r="A3096" s="32">
        <v>0</v>
      </c>
      <c r="B3096" s="33">
        <f t="shared" si="137"/>
        <v>0</v>
      </c>
      <c r="C3096" s="34">
        <v>44700</v>
      </c>
      <c r="D3096" s="35" t="s">
        <v>7043</v>
      </c>
      <c r="E3096" s="35" t="s">
        <v>7037</v>
      </c>
      <c r="F3096" s="36">
        <v>2022</v>
      </c>
      <c r="G3096" s="36">
        <v>224</v>
      </c>
      <c r="H3096" s="37" t="s">
        <v>31</v>
      </c>
      <c r="I3096" s="38">
        <v>1224.3</v>
      </c>
      <c r="J3096" s="39" t="s">
        <v>8955</v>
      </c>
      <c r="K3096" s="39" t="s">
        <v>33</v>
      </c>
      <c r="L3096" s="39" t="s">
        <v>17366</v>
      </c>
      <c r="M3096" s="39" t="s">
        <v>2</v>
      </c>
      <c r="N3096" s="48" t="s">
        <v>7044</v>
      </c>
      <c r="O3096" s="40" t="s">
        <v>7045</v>
      </c>
      <c r="P3096" s="41">
        <v>73274510</v>
      </c>
      <c r="Q3096" s="39" t="s">
        <v>7046</v>
      </c>
    </row>
    <row r="3097" spans="1:17" ht="37.5" customHeight="1" x14ac:dyDescent="0.15">
      <c r="A3097" s="32">
        <v>0</v>
      </c>
      <c r="B3097" s="33">
        <f t="shared" si="137"/>
        <v>0</v>
      </c>
      <c r="C3097" s="34">
        <v>44679</v>
      </c>
      <c r="D3097" s="35" t="s">
        <v>11821</v>
      </c>
      <c r="E3097" s="35" t="s">
        <v>1426</v>
      </c>
      <c r="F3097" s="36">
        <v>2022</v>
      </c>
      <c r="G3097" s="36">
        <v>92</v>
      </c>
      <c r="H3097" s="37" t="s">
        <v>32</v>
      </c>
      <c r="I3097" s="38">
        <v>832.7</v>
      </c>
      <c r="J3097" s="39"/>
      <c r="K3097" s="39" t="s">
        <v>33</v>
      </c>
      <c r="L3097" s="39" t="s">
        <v>11822</v>
      </c>
      <c r="M3097" s="39" t="s">
        <v>2</v>
      </c>
      <c r="N3097" s="48" t="s">
        <v>11823</v>
      </c>
      <c r="O3097" s="40" t="s">
        <v>11824</v>
      </c>
      <c r="P3097" s="41">
        <v>73274519</v>
      </c>
      <c r="Q3097" s="39" t="s">
        <v>11825</v>
      </c>
    </row>
    <row r="3098" spans="1:17" ht="37.5" customHeight="1" x14ac:dyDescent="0.15">
      <c r="A3098" s="32">
        <v>0</v>
      </c>
      <c r="B3098" s="33">
        <f t="shared" si="137"/>
        <v>0</v>
      </c>
      <c r="C3098" s="34">
        <v>44901</v>
      </c>
      <c r="D3098" s="35" t="s">
        <v>11826</v>
      </c>
      <c r="E3098" s="35" t="s">
        <v>3281</v>
      </c>
      <c r="F3098" s="36">
        <v>2023</v>
      </c>
      <c r="G3098" s="36">
        <v>196</v>
      </c>
      <c r="H3098" s="37" t="s">
        <v>31</v>
      </c>
      <c r="I3098" s="38">
        <v>1324.4</v>
      </c>
      <c r="J3098" s="39" t="s">
        <v>14332</v>
      </c>
      <c r="K3098" s="39" t="s">
        <v>33</v>
      </c>
      <c r="L3098" s="39" t="s">
        <v>14338</v>
      </c>
      <c r="M3098" s="39" t="s">
        <v>2</v>
      </c>
      <c r="N3098" s="48" t="s">
        <v>11827</v>
      </c>
      <c r="O3098" s="40" t="s">
        <v>11828</v>
      </c>
      <c r="P3098" s="41">
        <v>73302274</v>
      </c>
      <c r="Q3098" s="39" t="s">
        <v>11829</v>
      </c>
    </row>
    <row r="3099" spans="1:17" ht="37.5" customHeight="1" x14ac:dyDescent="0.15">
      <c r="A3099" s="32">
        <v>0</v>
      </c>
      <c r="B3099" s="33">
        <f t="shared" si="137"/>
        <v>0</v>
      </c>
      <c r="C3099" s="34">
        <v>44554</v>
      </c>
      <c r="D3099" s="35" t="s">
        <v>11830</v>
      </c>
      <c r="E3099" s="35" t="s">
        <v>1028</v>
      </c>
      <c r="F3099" s="36">
        <v>2022</v>
      </c>
      <c r="G3099" s="36">
        <v>600</v>
      </c>
      <c r="H3099" s="37" t="s">
        <v>31</v>
      </c>
      <c r="I3099" s="38">
        <v>1360.7</v>
      </c>
      <c r="J3099" s="39" t="s">
        <v>15427</v>
      </c>
      <c r="K3099" s="39" t="s">
        <v>33</v>
      </c>
      <c r="L3099" s="39" t="s">
        <v>15799</v>
      </c>
      <c r="M3099" s="39" t="s">
        <v>2</v>
      </c>
      <c r="N3099" s="48" t="s">
        <v>11831</v>
      </c>
      <c r="O3099" s="40" t="s">
        <v>11832</v>
      </c>
      <c r="P3099" s="41">
        <v>73234255</v>
      </c>
      <c r="Q3099" s="39" t="s">
        <v>1029</v>
      </c>
    </row>
    <row r="3100" spans="1:17" ht="37.5" customHeight="1" x14ac:dyDescent="0.15">
      <c r="A3100" s="32">
        <v>0</v>
      </c>
      <c r="B3100" s="33">
        <f t="shared" si="137"/>
        <v>0</v>
      </c>
      <c r="C3100" s="34">
        <v>45050</v>
      </c>
      <c r="D3100" s="35" t="s">
        <v>14076</v>
      </c>
      <c r="E3100" s="35" t="s">
        <v>2199</v>
      </c>
      <c r="F3100" s="36">
        <v>2023</v>
      </c>
      <c r="G3100" s="36">
        <v>116</v>
      </c>
      <c r="H3100" s="37" t="s">
        <v>32</v>
      </c>
      <c r="I3100" s="38">
        <v>688.6</v>
      </c>
      <c r="J3100" s="39" t="s">
        <v>7655</v>
      </c>
      <c r="K3100" s="39" t="s">
        <v>33</v>
      </c>
      <c r="L3100" s="39" t="s">
        <v>13263</v>
      </c>
      <c r="M3100" s="39" t="s">
        <v>2</v>
      </c>
      <c r="N3100" s="48" t="s">
        <v>14077</v>
      </c>
      <c r="O3100" s="40" t="s">
        <v>14078</v>
      </c>
      <c r="P3100" s="41">
        <v>73339259</v>
      </c>
      <c r="Q3100" s="39" t="s">
        <v>14079</v>
      </c>
    </row>
    <row r="3101" spans="1:17" ht="37.5" customHeight="1" x14ac:dyDescent="0.15">
      <c r="A3101" s="32">
        <v>0</v>
      </c>
      <c r="B3101" s="33">
        <f t="shared" si="137"/>
        <v>0</v>
      </c>
      <c r="C3101" s="34">
        <v>44901</v>
      </c>
      <c r="D3101" s="35" t="s">
        <v>9778</v>
      </c>
      <c r="E3101" s="35" t="s">
        <v>9779</v>
      </c>
      <c r="F3101" s="36">
        <v>2023</v>
      </c>
      <c r="G3101" s="36">
        <v>256</v>
      </c>
      <c r="H3101" s="37" t="s">
        <v>31</v>
      </c>
      <c r="I3101" s="38">
        <v>1254</v>
      </c>
      <c r="J3101" s="39"/>
      <c r="K3101" s="39" t="s">
        <v>33</v>
      </c>
      <c r="L3101" s="39" t="s">
        <v>13264</v>
      </c>
      <c r="M3101" s="39" t="s">
        <v>2</v>
      </c>
      <c r="N3101" s="48" t="s">
        <v>9780</v>
      </c>
      <c r="O3101" s="40" t="s">
        <v>9781</v>
      </c>
      <c r="P3101" s="41">
        <v>73302266</v>
      </c>
      <c r="Q3101" s="39" t="s">
        <v>17775</v>
      </c>
    </row>
    <row r="3102" spans="1:17" ht="37.5" customHeight="1" x14ac:dyDescent="0.15">
      <c r="A3102" s="32">
        <v>0</v>
      </c>
      <c r="B3102" s="33">
        <f t="shared" si="137"/>
        <v>0</v>
      </c>
      <c r="C3102" s="34">
        <v>44642</v>
      </c>
      <c r="D3102" s="35" t="s">
        <v>3282</v>
      </c>
      <c r="E3102" s="35" t="s">
        <v>3283</v>
      </c>
      <c r="F3102" s="36">
        <v>2022</v>
      </c>
      <c r="G3102" s="36">
        <v>136</v>
      </c>
      <c r="H3102" s="37" t="s">
        <v>32</v>
      </c>
      <c r="I3102" s="38">
        <v>953.7</v>
      </c>
      <c r="J3102" s="39" t="s">
        <v>17367</v>
      </c>
      <c r="K3102" s="39" t="s">
        <v>33</v>
      </c>
      <c r="L3102" s="39" t="s">
        <v>12658</v>
      </c>
      <c r="M3102" s="39" t="s">
        <v>2</v>
      </c>
      <c r="N3102" s="48" t="s">
        <v>6823</v>
      </c>
      <c r="O3102" s="40" t="s">
        <v>3284</v>
      </c>
      <c r="P3102" s="41">
        <v>73237525</v>
      </c>
      <c r="Q3102" s="39" t="s">
        <v>3285</v>
      </c>
    </row>
    <row r="3103" spans="1:17" ht="37.5" customHeight="1" x14ac:dyDescent="0.15">
      <c r="A3103" s="32">
        <v>0</v>
      </c>
      <c r="B3103" s="33">
        <f t="shared" si="137"/>
        <v>0</v>
      </c>
      <c r="C3103" s="34">
        <v>45050</v>
      </c>
      <c r="D3103" s="35" t="s">
        <v>14080</v>
      </c>
      <c r="E3103" s="35" t="s">
        <v>3283</v>
      </c>
      <c r="F3103" s="36">
        <v>2023</v>
      </c>
      <c r="G3103" s="36">
        <v>136</v>
      </c>
      <c r="H3103" s="37" t="s">
        <v>32</v>
      </c>
      <c r="I3103" s="38">
        <v>953.7</v>
      </c>
      <c r="J3103" s="39" t="s">
        <v>14570</v>
      </c>
      <c r="K3103" s="39" t="s">
        <v>33</v>
      </c>
      <c r="L3103" s="39" t="s">
        <v>14081</v>
      </c>
      <c r="M3103" s="39" t="s">
        <v>2</v>
      </c>
      <c r="N3103" s="48" t="s">
        <v>14082</v>
      </c>
      <c r="O3103" s="40" t="s">
        <v>14083</v>
      </c>
      <c r="P3103" s="41">
        <v>73339257</v>
      </c>
      <c r="Q3103" s="39" t="s">
        <v>14084</v>
      </c>
    </row>
    <row r="3104" spans="1:17" ht="37.5" customHeight="1" x14ac:dyDescent="0.15">
      <c r="A3104" s="32">
        <v>0</v>
      </c>
      <c r="B3104" s="33">
        <f t="shared" si="137"/>
        <v>0</v>
      </c>
      <c r="C3104" s="34">
        <v>45243</v>
      </c>
      <c r="D3104" s="35" t="s">
        <v>17368</v>
      </c>
      <c r="E3104" s="35" t="s">
        <v>17369</v>
      </c>
      <c r="F3104" s="36">
        <v>2024</v>
      </c>
      <c r="G3104" s="36">
        <v>244</v>
      </c>
      <c r="H3104" s="37" t="s">
        <v>31</v>
      </c>
      <c r="I3104" s="38">
        <v>1337.6</v>
      </c>
      <c r="J3104" s="39"/>
      <c r="K3104" s="39" t="s">
        <v>33</v>
      </c>
      <c r="L3104" s="39" t="s">
        <v>15790</v>
      </c>
      <c r="M3104" s="39" t="s">
        <v>2</v>
      </c>
      <c r="N3104" s="48" t="s">
        <v>17370</v>
      </c>
      <c r="O3104" s="40" t="s">
        <v>17371</v>
      </c>
      <c r="P3104" s="41">
        <v>73361510</v>
      </c>
      <c r="Q3104" s="39" t="s">
        <v>17372</v>
      </c>
    </row>
    <row r="3105" spans="1:17" ht="37.5" customHeight="1" x14ac:dyDescent="0.15">
      <c r="A3105" s="32">
        <v>0</v>
      </c>
      <c r="B3105" s="33">
        <f t="shared" si="137"/>
        <v>0</v>
      </c>
      <c r="C3105" s="34">
        <v>45200</v>
      </c>
      <c r="D3105" s="35" t="s">
        <v>1439</v>
      </c>
      <c r="E3105" s="35" t="s">
        <v>1440</v>
      </c>
      <c r="F3105" s="36">
        <v>2024</v>
      </c>
      <c r="G3105" s="36">
        <v>68</v>
      </c>
      <c r="H3105" s="37" t="s">
        <v>32</v>
      </c>
      <c r="I3105" s="38">
        <v>288.2</v>
      </c>
      <c r="J3105" s="39"/>
      <c r="K3105" s="39" t="s">
        <v>0</v>
      </c>
      <c r="L3105" s="39" t="s">
        <v>7777</v>
      </c>
      <c r="M3105" s="39" t="s">
        <v>2</v>
      </c>
      <c r="N3105" s="48" t="s">
        <v>1873</v>
      </c>
      <c r="O3105" s="40" t="s">
        <v>1441</v>
      </c>
      <c r="P3105" s="41">
        <v>73359776</v>
      </c>
      <c r="Q3105" s="39" t="s">
        <v>16741</v>
      </c>
    </row>
    <row r="3106" spans="1:17" ht="37.5" customHeight="1" x14ac:dyDescent="0.15">
      <c r="A3106" s="32">
        <v>0</v>
      </c>
      <c r="B3106" s="33">
        <f t="shared" si="137"/>
        <v>0</v>
      </c>
      <c r="C3106" s="34">
        <v>44740</v>
      </c>
      <c r="D3106" s="35" t="s">
        <v>7518</v>
      </c>
      <c r="E3106" s="35" t="s">
        <v>7519</v>
      </c>
      <c r="F3106" s="36">
        <v>2022</v>
      </c>
      <c r="G3106" s="36">
        <v>140</v>
      </c>
      <c r="H3106" s="37" t="s">
        <v>31</v>
      </c>
      <c r="I3106" s="38">
        <v>1500.4</v>
      </c>
      <c r="J3106" s="39"/>
      <c r="K3106" s="39" t="s">
        <v>0</v>
      </c>
      <c r="L3106" s="39" t="s">
        <v>8169</v>
      </c>
      <c r="M3106" s="39" t="s">
        <v>2</v>
      </c>
      <c r="N3106" s="48" t="s">
        <v>7778</v>
      </c>
      <c r="O3106" s="40" t="s">
        <v>7520</v>
      </c>
      <c r="P3106" s="41">
        <v>73280457</v>
      </c>
      <c r="Q3106" s="39" t="s">
        <v>7521</v>
      </c>
    </row>
    <row r="3107" spans="1:17" ht="37.5" customHeight="1" x14ac:dyDescent="0.15">
      <c r="A3107" s="32">
        <v>0</v>
      </c>
      <c r="B3107" s="33">
        <f t="shared" si="137"/>
        <v>0</v>
      </c>
      <c r="C3107" s="34">
        <v>44700</v>
      </c>
      <c r="D3107" s="35" t="s">
        <v>7047</v>
      </c>
      <c r="E3107" s="35" t="s">
        <v>7048</v>
      </c>
      <c r="F3107" s="36">
        <v>2022</v>
      </c>
      <c r="G3107" s="36">
        <v>332</v>
      </c>
      <c r="H3107" s="37" t="s">
        <v>31</v>
      </c>
      <c r="I3107" s="38">
        <v>1296.9000000000001</v>
      </c>
      <c r="J3107" s="39"/>
      <c r="K3107" s="39" t="s">
        <v>0</v>
      </c>
      <c r="L3107" s="39" t="s">
        <v>13265</v>
      </c>
      <c r="M3107" s="39" t="s">
        <v>2</v>
      </c>
      <c r="N3107" s="48" t="s">
        <v>7049</v>
      </c>
      <c r="O3107" s="40" t="s">
        <v>7050</v>
      </c>
      <c r="P3107" s="41">
        <v>73276248</v>
      </c>
      <c r="Q3107" s="39" t="s">
        <v>7051</v>
      </c>
    </row>
    <row r="3108" spans="1:17" ht="37.5" customHeight="1" x14ac:dyDescent="0.15">
      <c r="A3108" s="32">
        <v>0</v>
      </c>
      <c r="B3108" s="33">
        <f t="shared" ref="B3108:B3140" si="138">A3108*I3108</f>
        <v>0</v>
      </c>
      <c r="C3108" s="34">
        <v>45219</v>
      </c>
      <c r="D3108" s="35" t="s">
        <v>16052</v>
      </c>
      <c r="E3108" s="35" t="s">
        <v>16053</v>
      </c>
      <c r="F3108" s="36">
        <v>2023</v>
      </c>
      <c r="G3108" s="36">
        <v>312</v>
      </c>
      <c r="H3108" s="37" t="s">
        <v>31</v>
      </c>
      <c r="I3108" s="38">
        <v>1221</v>
      </c>
      <c r="J3108" s="39"/>
      <c r="K3108" s="39" t="s">
        <v>0</v>
      </c>
      <c r="L3108" s="39" t="s">
        <v>16054</v>
      </c>
      <c r="M3108" s="39" t="s">
        <v>2</v>
      </c>
      <c r="N3108" s="48" t="s">
        <v>16170</v>
      </c>
      <c r="O3108" s="40" t="s">
        <v>16055</v>
      </c>
      <c r="P3108" s="41">
        <v>73353622</v>
      </c>
      <c r="Q3108" s="39" t="s">
        <v>16056</v>
      </c>
    </row>
    <row r="3109" spans="1:17" ht="37.5" customHeight="1" x14ac:dyDescent="0.15">
      <c r="A3109" s="32">
        <v>0</v>
      </c>
      <c r="B3109" s="33">
        <f t="shared" si="138"/>
        <v>0</v>
      </c>
      <c r="C3109" s="34">
        <v>44720</v>
      </c>
      <c r="D3109" s="35" t="s">
        <v>7522</v>
      </c>
      <c r="E3109" s="35" t="s">
        <v>7519</v>
      </c>
      <c r="F3109" s="36">
        <v>2022</v>
      </c>
      <c r="G3109" s="36">
        <v>132</v>
      </c>
      <c r="H3109" s="37" t="s">
        <v>32</v>
      </c>
      <c r="I3109" s="38">
        <v>1200.0999999999999</v>
      </c>
      <c r="J3109" s="39"/>
      <c r="K3109" s="39" t="s">
        <v>0</v>
      </c>
      <c r="L3109" s="39" t="s">
        <v>13835</v>
      </c>
      <c r="M3109" s="39" t="s">
        <v>2</v>
      </c>
      <c r="N3109" s="48" t="s">
        <v>7779</v>
      </c>
      <c r="O3109" s="40" t="s">
        <v>7523</v>
      </c>
      <c r="P3109" s="41">
        <v>73280459</v>
      </c>
      <c r="Q3109" s="39" t="s">
        <v>7524</v>
      </c>
    </row>
    <row r="3110" spans="1:17" ht="37.5" customHeight="1" x14ac:dyDescent="0.15">
      <c r="A3110" s="32">
        <v>0</v>
      </c>
      <c r="B3110" s="33">
        <f t="shared" si="138"/>
        <v>0</v>
      </c>
      <c r="C3110" s="34">
        <v>44673</v>
      </c>
      <c r="D3110" s="35" t="s">
        <v>9179</v>
      </c>
      <c r="E3110" s="35" t="s">
        <v>6900</v>
      </c>
      <c r="F3110" s="36">
        <v>2022</v>
      </c>
      <c r="G3110" s="36">
        <v>280</v>
      </c>
      <c r="H3110" s="37" t="s">
        <v>31</v>
      </c>
      <c r="I3110" s="38">
        <v>2200</v>
      </c>
      <c r="J3110" s="39"/>
      <c r="K3110" s="39" t="s">
        <v>0</v>
      </c>
      <c r="L3110" s="39" t="s">
        <v>8945</v>
      </c>
      <c r="M3110" s="39" t="s">
        <v>2</v>
      </c>
      <c r="N3110" s="48" t="s">
        <v>7052</v>
      </c>
      <c r="O3110" s="40" t="s">
        <v>6901</v>
      </c>
      <c r="P3110" s="41">
        <v>73269085</v>
      </c>
      <c r="Q3110" s="39" t="s">
        <v>6902</v>
      </c>
    </row>
    <row r="3111" spans="1:17" ht="37.5" customHeight="1" x14ac:dyDescent="0.15">
      <c r="A3111" s="32">
        <v>0</v>
      </c>
      <c r="B3111" s="33">
        <f t="shared" si="138"/>
        <v>0</v>
      </c>
      <c r="C3111" s="34">
        <v>44727</v>
      </c>
      <c r="D3111" s="35" t="s">
        <v>7525</v>
      </c>
      <c r="E3111" s="35" t="s">
        <v>7526</v>
      </c>
      <c r="F3111" s="36">
        <v>2022</v>
      </c>
      <c r="G3111" s="36">
        <v>200</v>
      </c>
      <c r="H3111" s="37" t="s">
        <v>31</v>
      </c>
      <c r="I3111" s="38">
        <v>1799.6</v>
      </c>
      <c r="J3111" s="39"/>
      <c r="K3111" s="39" t="s">
        <v>0</v>
      </c>
      <c r="L3111" s="39" t="s">
        <v>13835</v>
      </c>
      <c r="M3111" s="39" t="s">
        <v>2</v>
      </c>
      <c r="N3111" s="48" t="s">
        <v>7780</v>
      </c>
      <c r="O3111" s="40" t="s">
        <v>7527</v>
      </c>
      <c r="P3111" s="41">
        <v>73280463</v>
      </c>
      <c r="Q3111" s="39" t="s">
        <v>7528</v>
      </c>
    </row>
    <row r="3112" spans="1:17" ht="37.5" customHeight="1" x14ac:dyDescent="0.15">
      <c r="A3112" s="32">
        <v>0</v>
      </c>
      <c r="B3112" s="33">
        <f t="shared" si="138"/>
        <v>0</v>
      </c>
      <c r="C3112" s="34">
        <v>45200</v>
      </c>
      <c r="D3112" s="35" t="s">
        <v>41</v>
      </c>
      <c r="E3112" s="35" t="s">
        <v>42</v>
      </c>
      <c r="F3112" s="36">
        <v>2024</v>
      </c>
      <c r="G3112" s="36">
        <v>72</v>
      </c>
      <c r="H3112" s="37" t="s">
        <v>32</v>
      </c>
      <c r="I3112" s="38">
        <v>313.5</v>
      </c>
      <c r="J3112" s="39"/>
      <c r="K3112" s="39" t="s">
        <v>0</v>
      </c>
      <c r="L3112" s="39" t="s">
        <v>9782</v>
      </c>
      <c r="M3112" s="39" t="s">
        <v>2</v>
      </c>
      <c r="N3112" s="48" t="s">
        <v>1874</v>
      </c>
      <c r="O3112" s="40" t="s">
        <v>43</v>
      </c>
      <c r="P3112" s="41">
        <v>73359825</v>
      </c>
      <c r="Q3112" s="39" t="s">
        <v>44</v>
      </c>
    </row>
    <row r="3113" spans="1:17" ht="37.5" customHeight="1" x14ac:dyDescent="0.15">
      <c r="A3113" s="32">
        <v>0</v>
      </c>
      <c r="B3113" s="33">
        <f t="shared" si="138"/>
        <v>0</v>
      </c>
      <c r="C3113" s="34">
        <v>45200</v>
      </c>
      <c r="D3113" s="35" t="s">
        <v>690</v>
      </c>
      <c r="E3113" s="35" t="s">
        <v>691</v>
      </c>
      <c r="F3113" s="36">
        <v>2024</v>
      </c>
      <c r="G3113" s="36">
        <v>72</v>
      </c>
      <c r="H3113" s="37" t="s">
        <v>32</v>
      </c>
      <c r="I3113" s="38">
        <v>501.6</v>
      </c>
      <c r="J3113" s="39" t="s">
        <v>7651</v>
      </c>
      <c r="K3113" s="39" t="s">
        <v>0</v>
      </c>
      <c r="L3113" s="39" t="s">
        <v>9783</v>
      </c>
      <c r="M3113" s="39" t="s">
        <v>2</v>
      </c>
      <c r="N3113" s="48" t="s">
        <v>1875</v>
      </c>
      <c r="O3113" s="40" t="s">
        <v>692</v>
      </c>
      <c r="P3113" s="41">
        <v>73359827</v>
      </c>
      <c r="Q3113" s="39" t="s">
        <v>9784</v>
      </c>
    </row>
    <row r="3114" spans="1:17" ht="37.5" customHeight="1" x14ac:dyDescent="0.15">
      <c r="A3114" s="32">
        <v>0</v>
      </c>
      <c r="B3114" s="33">
        <f t="shared" si="138"/>
        <v>0</v>
      </c>
      <c r="C3114" s="34">
        <v>45200</v>
      </c>
      <c r="D3114" s="35" t="s">
        <v>693</v>
      </c>
      <c r="E3114" s="35" t="s">
        <v>691</v>
      </c>
      <c r="F3114" s="36">
        <v>2024</v>
      </c>
      <c r="G3114" s="36">
        <v>128</v>
      </c>
      <c r="H3114" s="37" t="s">
        <v>32</v>
      </c>
      <c r="I3114" s="38">
        <v>801.9</v>
      </c>
      <c r="J3114" s="39" t="s">
        <v>7658</v>
      </c>
      <c r="K3114" s="39" t="s">
        <v>0</v>
      </c>
      <c r="L3114" s="39" t="s">
        <v>12659</v>
      </c>
      <c r="M3114" s="39" t="s">
        <v>2</v>
      </c>
      <c r="N3114" s="48" t="s">
        <v>1876</v>
      </c>
      <c r="O3114" s="40" t="s">
        <v>694</v>
      </c>
      <c r="P3114" s="41">
        <v>73359829</v>
      </c>
      <c r="Q3114" s="39" t="s">
        <v>9784</v>
      </c>
    </row>
    <row r="3115" spans="1:17" ht="37.5" customHeight="1" x14ac:dyDescent="0.15">
      <c r="A3115" s="32">
        <v>0</v>
      </c>
      <c r="B3115" s="33">
        <f t="shared" si="138"/>
        <v>0</v>
      </c>
      <c r="C3115" s="34">
        <v>45200</v>
      </c>
      <c r="D3115" s="35" t="s">
        <v>695</v>
      </c>
      <c r="E3115" s="35" t="s">
        <v>691</v>
      </c>
      <c r="F3115" s="36">
        <v>2024</v>
      </c>
      <c r="G3115" s="36">
        <v>76</v>
      </c>
      <c r="H3115" s="37" t="s">
        <v>32</v>
      </c>
      <c r="I3115" s="38">
        <v>529.1</v>
      </c>
      <c r="J3115" s="39" t="s">
        <v>14772</v>
      </c>
      <c r="K3115" s="39" t="s">
        <v>0</v>
      </c>
      <c r="L3115" s="39" t="s">
        <v>14571</v>
      </c>
      <c r="M3115" s="39" t="s">
        <v>2</v>
      </c>
      <c r="N3115" s="48" t="s">
        <v>1877</v>
      </c>
      <c r="O3115" s="40" t="s">
        <v>696</v>
      </c>
      <c r="P3115" s="41">
        <v>73359831</v>
      </c>
      <c r="Q3115" s="39" t="s">
        <v>9784</v>
      </c>
    </row>
    <row r="3116" spans="1:17" ht="37.5" customHeight="1" x14ac:dyDescent="0.15">
      <c r="A3116" s="32">
        <v>0</v>
      </c>
      <c r="B3116" s="33">
        <f t="shared" si="138"/>
        <v>0</v>
      </c>
      <c r="C3116" s="34">
        <v>45200</v>
      </c>
      <c r="D3116" s="35" t="s">
        <v>697</v>
      </c>
      <c r="E3116" s="35" t="s">
        <v>691</v>
      </c>
      <c r="F3116" s="36">
        <v>2024</v>
      </c>
      <c r="G3116" s="36">
        <v>72</v>
      </c>
      <c r="H3116" s="37" t="s">
        <v>32</v>
      </c>
      <c r="I3116" s="38">
        <v>501.6</v>
      </c>
      <c r="J3116" s="39" t="s">
        <v>13888</v>
      </c>
      <c r="K3116" s="39" t="s">
        <v>0</v>
      </c>
      <c r="L3116" s="39" t="s">
        <v>9783</v>
      </c>
      <c r="M3116" s="39" t="s">
        <v>2</v>
      </c>
      <c r="N3116" s="48" t="s">
        <v>1878</v>
      </c>
      <c r="O3116" s="40" t="s">
        <v>698</v>
      </c>
      <c r="P3116" s="41">
        <v>73359834</v>
      </c>
      <c r="Q3116" s="39" t="s">
        <v>9784</v>
      </c>
    </row>
    <row r="3117" spans="1:17" ht="37.5" customHeight="1" x14ac:dyDescent="0.15">
      <c r="A3117" s="32">
        <v>0</v>
      </c>
      <c r="B3117" s="33">
        <f t="shared" si="138"/>
        <v>0</v>
      </c>
      <c r="C3117" s="34">
        <v>45200</v>
      </c>
      <c r="D3117" s="35" t="s">
        <v>699</v>
      </c>
      <c r="E3117" s="35" t="s">
        <v>691</v>
      </c>
      <c r="F3117" s="36">
        <v>2024</v>
      </c>
      <c r="G3117" s="36">
        <v>112</v>
      </c>
      <c r="H3117" s="37" t="s">
        <v>32</v>
      </c>
      <c r="I3117" s="38">
        <v>701.8</v>
      </c>
      <c r="J3117" s="39" t="s">
        <v>7651</v>
      </c>
      <c r="K3117" s="39" t="s">
        <v>0</v>
      </c>
      <c r="L3117" s="39" t="s">
        <v>9783</v>
      </c>
      <c r="M3117" s="39" t="s">
        <v>2</v>
      </c>
      <c r="N3117" s="48" t="s">
        <v>1879</v>
      </c>
      <c r="O3117" s="40" t="s">
        <v>700</v>
      </c>
      <c r="P3117" s="41">
        <v>73359836</v>
      </c>
      <c r="Q3117" s="39" t="s">
        <v>9784</v>
      </c>
    </row>
    <row r="3118" spans="1:17" ht="37.5" customHeight="1" x14ac:dyDescent="0.15">
      <c r="A3118" s="32">
        <v>0</v>
      </c>
      <c r="B3118" s="33">
        <f t="shared" si="138"/>
        <v>0</v>
      </c>
      <c r="C3118" s="34">
        <v>44700</v>
      </c>
      <c r="D3118" s="35" t="s">
        <v>7053</v>
      </c>
      <c r="E3118" s="35" t="s">
        <v>7054</v>
      </c>
      <c r="F3118" s="36">
        <v>2022</v>
      </c>
      <c r="G3118" s="36">
        <v>576</v>
      </c>
      <c r="H3118" s="37" t="s">
        <v>31</v>
      </c>
      <c r="I3118" s="38">
        <v>2216.5</v>
      </c>
      <c r="J3118" s="39"/>
      <c r="K3118" s="39" t="s">
        <v>0</v>
      </c>
      <c r="L3118" s="39" t="s">
        <v>10086</v>
      </c>
      <c r="M3118" s="39" t="s">
        <v>2</v>
      </c>
      <c r="N3118" s="48" t="s">
        <v>7055</v>
      </c>
      <c r="O3118" s="40" t="s">
        <v>7056</v>
      </c>
      <c r="P3118" s="41">
        <v>73276249</v>
      </c>
      <c r="Q3118" s="39" t="s">
        <v>7057</v>
      </c>
    </row>
    <row r="3119" spans="1:17" ht="37.5" customHeight="1" x14ac:dyDescent="0.15">
      <c r="A3119" s="32">
        <v>0</v>
      </c>
      <c r="B3119" s="33">
        <f t="shared" si="138"/>
        <v>0</v>
      </c>
      <c r="C3119" s="34">
        <v>45200</v>
      </c>
      <c r="D3119" s="35" t="s">
        <v>990</v>
      </c>
      <c r="E3119" s="35" t="s">
        <v>991</v>
      </c>
      <c r="F3119" s="36">
        <v>2024</v>
      </c>
      <c r="G3119" s="36">
        <v>292</v>
      </c>
      <c r="H3119" s="37" t="s">
        <v>31</v>
      </c>
      <c r="I3119" s="38">
        <v>929.5</v>
      </c>
      <c r="J3119" s="39"/>
      <c r="K3119" s="39" t="s">
        <v>0</v>
      </c>
      <c r="L3119" s="39" t="s">
        <v>10478</v>
      </c>
      <c r="M3119" s="39" t="s">
        <v>2</v>
      </c>
      <c r="N3119" s="48" t="s">
        <v>1880</v>
      </c>
      <c r="O3119" s="40" t="s">
        <v>992</v>
      </c>
      <c r="P3119" s="41">
        <v>73359855</v>
      </c>
      <c r="Q3119" s="39" t="s">
        <v>16742</v>
      </c>
    </row>
    <row r="3120" spans="1:17" ht="37.5" customHeight="1" x14ac:dyDescent="0.15">
      <c r="A3120" s="32">
        <v>0</v>
      </c>
      <c r="B3120" s="33">
        <f t="shared" si="138"/>
        <v>0</v>
      </c>
      <c r="C3120" s="34">
        <v>45200</v>
      </c>
      <c r="D3120" s="35" t="s">
        <v>993</v>
      </c>
      <c r="E3120" s="35" t="s">
        <v>994</v>
      </c>
      <c r="F3120" s="36">
        <v>2024</v>
      </c>
      <c r="G3120" s="36">
        <v>208</v>
      </c>
      <c r="H3120" s="37" t="s">
        <v>31</v>
      </c>
      <c r="I3120" s="38">
        <v>812.9</v>
      </c>
      <c r="J3120" s="39" t="s">
        <v>14773</v>
      </c>
      <c r="K3120" s="39" t="s">
        <v>0</v>
      </c>
      <c r="L3120" s="39" t="s">
        <v>14572</v>
      </c>
      <c r="M3120" s="39" t="s">
        <v>2</v>
      </c>
      <c r="N3120" s="48" t="s">
        <v>1881</v>
      </c>
      <c r="O3120" s="40" t="s">
        <v>995</v>
      </c>
      <c r="P3120" s="41">
        <v>73359857</v>
      </c>
      <c r="Q3120" s="39" t="s">
        <v>16743</v>
      </c>
    </row>
    <row r="3121" spans="1:17" ht="37.5" customHeight="1" x14ac:dyDescent="0.15">
      <c r="A3121" s="32">
        <v>0</v>
      </c>
      <c r="B3121" s="33">
        <f t="shared" si="138"/>
        <v>0</v>
      </c>
      <c r="C3121" s="34">
        <v>44700</v>
      </c>
      <c r="D3121" s="35" t="s">
        <v>7058</v>
      </c>
      <c r="E3121" s="35" t="s">
        <v>7059</v>
      </c>
      <c r="F3121" s="36">
        <v>2022</v>
      </c>
      <c r="G3121" s="36">
        <v>464</v>
      </c>
      <c r="H3121" s="37" t="s">
        <v>31</v>
      </c>
      <c r="I3121" s="38">
        <v>1917.3</v>
      </c>
      <c r="J3121" s="39"/>
      <c r="K3121" s="39" t="s">
        <v>0</v>
      </c>
      <c r="L3121" s="39" t="s">
        <v>10087</v>
      </c>
      <c r="M3121" s="39" t="s">
        <v>2</v>
      </c>
      <c r="N3121" s="48" t="s">
        <v>7060</v>
      </c>
      <c r="O3121" s="40" t="s">
        <v>7061</v>
      </c>
      <c r="P3121" s="41">
        <v>73276247</v>
      </c>
      <c r="Q3121" s="39" t="s">
        <v>7062</v>
      </c>
    </row>
    <row r="3122" spans="1:17" ht="37.5" customHeight="1" x14ac:dyDescent="0.15">
      <c r="A3122" s="32">
        <v>0</v>
      </c>
      <c r="B3122" s="33">
        <f t="shared" si="138"/>
        <v>0</v>
      </c>
      <c r="C3122" s="34">
        <v>45184</v>
      </c>
      <c r="D3122" s="35" t="s">
        <v>15800</v>
      </c>
      <c r="E3122" s="35" t="s">
        <v>15801</v>
      </c>
      <c r="F3122" s="36">
        <v>2023</v>
      </c>
      <c r="G3122" s="36">
        <v>252</v>
      </c>
      <c r="H3122" s="37" t="s">
        <v>31</v>
      </c>
      <c r="I3122" s="38">
        <v>986.7</v>
      </c>
      <c r="J3122" s="39"/>
      <c r="K3122" s="39" t="s">
        <v>0</v>
      </c>
      <c r="L3122" s="39" t="s">
        <v>15802</v>
      </c>
      <c r="M3122" s="39" t="s">
        <v>2</v>
      </c>
      <c r="N3122" s="48" t="s">
        <v>15803</v>
      </c>
      <c r="O3122" s="40" t="s">
        <v>15804</v>
      </c>
      <c r="P3122" s="41">
        <v>73351050</v>
      </c>
      <c r="Q3122" s="39" t="s">
        <v>15805</v>
      </c>
    </row>
    <row r="3123" spans="1:17" ht="37.5" customHeight="1" x14ac:dyDescent="0.15">
      <c r="A3123" s="32">
        <v>0</v>
      </c>
      <c r="B3123" s="33">
        <f t="shared" si="138"/>
        <v>0</v>
      </c>
      <c r="C3123" s="34">
        <v>44755</v>
      </c>
      <c r="D3123" s="35" t="s">
        <v>8041</v>
      </c>
      <c r="E3123" s="35" t="s">
        <v>8042</v>
      </c>
      <c r="F3123" s="36">
        <v>2022</v>
      </c>
      <c r="G3123" s="36">
        <v>308</v>
      </c>
      <c r="H3123" s="37" t="s">
        <v>32</v>
      </c>
      <c r="I3123" s="38">
        <v>2200</v>
      </c>
      <c r="J3123" s="39" t="s">
        <v>15428</v>
      </c>
      <c r="K3123" s="39" t="s">
        <v>0</v>
      </c>
      <c r="L3123" s="39" t="s">
        <v>12660</v>
      </c>
      <c r="M3123" s="39" t="s">
        <v>2</v>
      </c>
      <c r="N3123" s="48" t="s">
        <v>8043</v>
      </c>
      <c r="O3123" s="40" t="s">
        <v>8044</v>
      </c>
      <c r="P3123" s="41">
        <v>73282773</v>
      </c>
      <c r="Q3123" s="39" t="s">
        <v>17776</v>
      </c>
    </row>
    <row r="3124" spans="1:17" ht="37.5" customHeight="1" x14ac:dyDescent="0.15">
      <c r="A3124" s="32">
        <v>0</v>
      </c>
      <c r="B3124" s="33">
        <f t="shared" si="138"/>
        <v>0</v>
      </c>
      <c r="C3124" s="34">
        <v>45035</v>
      </c>
      <c r="D3124" s="35" t="s">
        <v>13836</v>
      </c>
      <c r="E3124" s="35" t="s">
        <v>45</v>
      </c>
      <c r="F3124" s="36">
        <v>2023</v>
      </c>
      <c r="G3124" s="36">
        <v>96</v>
      </c>
      <c r="H3124" s="37" t="s">
        <v>32</v>
      </c>
      <c r="I3124" s="38">
        <v>418</v>
      </c>
      <c r="J3124" s="39"/>
      <c r="K3124" s="39" t="s">
        <v>0</v>
      </c>
      <c r="L3124" s="39" t="s">
        <v>12661</v>
      </c>
      <c r="M3124" s="39" t="s">
        <v>2</v>
      </c>
      <c r="N3124" s="48" t="s">
        <v>13837</v>
      </c>
      <c r="O3124" s="40" t="s">
        <v>13838</v>
      </c>
      <c r="P3124" s="41">
        <v>73338913</v>
      </c>
      <c r="Q3124" s="39" t="s">
        <v>13839</v>
      </c>
    </row>
    <row r="3125" spans="1:17" ht="37.5" customHeight="1" x14ac:dyDescent="0.15">
      <c r="A3125" s="32">
        <v>0</v>
      </c>
      <c r="B3125" s="33">
        <f t="shared" si="138"/>
        <v>0</v>
      </c>
      <c r="C3125" s="34">
        <v>44714</v>
      </c>
      <c r="D3125" s="35" t="s">
        <v>6903</v>
      </c>
      <c r="E3125" s="35" t="s">
        <v>6904</v>
      </c>
      <c r="F3125" s="36">
        <v>2022</v>
      </c>
      <c r="G3125" s="36">
        <v>208</v>
      </c>
      <c r="H3125" s="37" t="s">
        <v>31</v>
      </c>
      <c r="I3125" s="38">
        <v>1799.6</v>
      </c>
      <c r="J3125" s="39"/>
      <c r="K3125" s="39" t="s">
        <v>0</v>
      </c>
      <c r="L3125" s="39" t="s">
        <v>13840</v>
      </c>
      <c r="M3125" s="39" t="s">
        <v>2</v>
      </c>
      <c r="N3125" s="48" t="s">
        <v>7279</v>
      </c>
      <c r="O3125" s="40" t="s">
        <v>6905</v>
      </c>
      <c r="P3125" s="41">
        <v>73269098</v>
      </c>
      <c r="Q3125" s="39" t="s">
        <v>7280</v>
      </c>
    </row>
    <row r="3126" spans="1:17" ht="37.5" customHeight="1" x14ac:dyDescent="0.15">
      <c r="A3126" s="32">
        <v>0</v>
      </c>
      <c r="B3126" s="33">
        <f t="shared" si="138"/>
        <v>0</v>
      </c>
      <c r="C3126" s="34">
        <v>44812</v>
      </c>
      <c r="D3126" s="35" t="s">
        <v>8734</v>
      </c>
      <c r="E3126" s="35" t="s">
        <v>8735</v>
      </c>
      <c r="F3126" s="36">
        <v>2022</v>
      </c>
      <c r="G3126" s="36">
        <v>72</v>
      </c>
      <c r="H3126" s="37" t="s">
        <v>32</v>
      </c>
      <c r="I3126" s="38">
        <v>799.7</v>
      </c>
      <c r="J3126" s="39"/>
      <c r="K3126" s="39" t="s">
        <v>0</v>
      </c>
      <c r="L3126" s="39" t="s">
        <v>8736</v>
      </c>
      <c r="M3126" s="39" t="s">
        <v>2</v>
      </c>
      <c r="N3126" s="48" t="s">
        <v>8737</v>
      </c>
      <c r="O3126" s="40" t="s">
        <v>8738</v>
      </c>
      <c r="P3126" s="41">
        <v>73291210</v>
      </c>
      <c r="Q3126" s="39" t="s">
        <v>8739</v>
      </c>
    </row>
    <row r="3127" spans="1:17" ht="37.5" customHeight="1" x14ac:dyDescent="0.15">
      <c r="A3127" s="32">
        <v>0</v>
      </c>
      <c r="B3127" s="33">
        <f t="shared" si="138"/>
        <v>0</v>
      </c>
      <c r="C3127" s="34">
        <v>44720</v>
      </c>
      <c r="D3127" s="35" t="s">
        <v>7281</v>
      </c>
      <c r="E3127" s="35" t="s">
        <v>46</v>
      </c>
      <c r="F3127" s="36">
        <v>2022</v>
      </c>
      <c r="G3127" s="36">
        <v>324</v>
      </c>
      <c r="H3127" s="37" t="s">
        <v>31</v>
      </c>
      <c r="I3127" s="38">
        <v>988.9</v>
      </c>
      <c r="J3127" s="39" t="s">
        <v>15429</v>
      </c>
      <c r="K3127" s="39" t="s">
        <v>0</v>
      </c>
      <c r="L3127" s="39" t="s">
        <v>15806</v>
      </c>
      <c r="M3127" s="39" t="s">
        <v>2</v>
      </c>
      <c r="N3127" s="48" t="s">
        <v>7282</v>
      </c>
      <c r="O3127" s="40" t="s">
        <v>7283</v>
      </c>
      <c r="P3127" s="41">
        <v>73279544</v>
      </c>
      <c r="Q3127" s="39" t="s">
        <v>7284</v>
      </c>
    </row>
    <row r="3128" spans="1:17" ht="37.5" customHeight="1" x14ac:dyDescent="0.15">
      <c r="A3128" s="32">
        <v>0</v>
      </c>
      <c r="B3128" s="33">
        <f t="shared" si="138"/>
        <v>0</v>
      </c>
      <c r="C3128" s="34">
        <v>45201</v>
      </c>
      <c r="D3128" s="35" t="s">
        <v>15807</v>
      </c>
      <c r="E3128" s="35" t="s">
        <v>15801</v>
      </c>
      <c r="F3128" s="36">
        <v>2023</v>
      </c>
      <c r="G3128" s="36">
        <v>196</v>
      </c>
      <c r="H3128" s="37" t="s">
        <v>31</v>
      </c>
      <c r="I3128" s="38">
        <v>843.7</v>
      </c>
      <c r="J3128" s="39"/>
      <c r="K3128" s="39" t="s">
        <v>0</v>
      </c>
      <c r="L3128" s="39" t="s">
        <v>15808</v>
      </c>
      <c r="M3128" s="39" t="s">
        <v>2</v>
      </c>
      <c r="N3128" s="48" t="s">
        <v>15809</v>
      </c>
      <c r="O3128" s="40" t="s">
        <v>15810</v>
      </c>
      <c r="P3128" s="41">
        <v>73351051</v>
      </c>
      <c r="Q3128" s="39" t="s">
        <v>15811</v>
      </c>
    </row>
    <row r="3129" spans="1:17" ht="37.5" customHeight="1" x14ac:dyDescent="0.15">
      <c r="A3129" s="32">
        <v>0</v>
      </c>
      <c r="B3129" s="33">
        <f t="shared" si="138"/>
        <v>0</v>
      </c>
      <c r="C3129" s="34">
        <v>44602</v>
      </c>
      <c r="D3129" s="35" t="s">
        <v>11833</v>
      </c>
      <c r="E3129" s="35" t="s">
        <v>3286</v>
      </c>
      <c r="F3129" s="36">
        <v>2022</v>
      </c>
      <c r="G3129" s="36">
        <v>312</v>
      </c>
      <c r="H3129" s="37" t="s">
        <v>31</v>
      </c>
      <c r="I3129" s="38">
        <v>2119.6999999999998</v>
      </c>
      <c r="J3129" s="39" t="s">
        <v>7658</v>
      </c>
      <c r="K3129" s="39" t="s">
        <v>0</v>
      </c>
      <c r="L3129" s="39" t="s">
        <v>9462</v>
      </c>
      <c r="M3129" s="39" t="s">
        <v>2</v>
      </c>
      <c r="N3129" s="48" t="s">
        <v>11834</v>
      </c>
      <c r="O3129" s="40" t="s">
        <v>11835</v>
      </c>
      <c r="P3129" s="41">
        <v>73237546</v>
      </c>
      <c r="Q3129" s="39" t="s">
        <v>11836</v>
      </c>
    </row>
    <row r="3130" spans="1:17" ht="37.5" customHeight="1" x14ac:dyDescent="0.15">
      <c r="A3130" s="32">
        <v>0</v>
      </c>
      <c r="B3130" s="33">
        <f t="shared" si="138"/>
        <v>0</v>
      </c>
      <c r="C3130" s="34">
        <v>44714</v>
      </c>
      <c r="D3130" s="35" t="s">
        <v>11837</v>
      </c>
      <c r="E3130" s="35" t="s">
        <v>1442</v>
      </c>
      <c r="F3130" s="36">
        <v>2022</v>
      </c>
      <c r="G3130" s="36">
        <v>180</v>
      </c>
      <c r="H3130" s="37" t="s">
        <v>31</v>
      </c>
      <c r="I3130" s="38">
        <v>1112.0999999999999</v>
      </c>
      <c r="J3130" s="39"/>
      <c r="K3130" s="39" t="s">
        <v>0</v>
      </c>
      <c r="L3130" s="39" t="s">
        <v>11838</v>
      </c>
      <c r="M3130" s="39" t="s">
        <v>2</v>
      </c>
      <c r="N3130" s="48" t="s">
        <v>11839</v>
      </c>
      <c r="O3130" s="40" t="s">
        <v>11840</v>
      </c>
      <c r="P3130" s="41">
        <v>73279547</v>
      </c>
      <c r="Q3130" s="39" t="s">
        <v>11841</v>
      </c>
    </row>
    <row r="3131" spans="1:17" ht="37.5" customHeight="1" x14ac:dyDescent="0.15">
      <c r="A3131" s="32">
        <v>0</v>
      </c>
      <c r="B3131" s="33">
        <f t="shared" si="138"/>
        <v>0</v>
      </c>
      <c r="C3131" s="34">
        <v>45243</v>
      </c>
      <c r="D3131" s="35" t="s">
        <v>17373</v>
      </c>
      <c r="E3131" s="35" t="s">
        <v>17374</v>
      </c>
      <c r="F3131" s="36">
        <v>2024</v>
      </c>
      <c r="G3131" s="36">
        <v>112</v>
      </c>
      <c r="H3131" s="37" t="s">
        <v>32</v>
      </c>
      <c r="I3131" s="38">
        <v>481.8</v>
      </c>
      <c r="J3131" s="39"/>
      <c r="K3131" s="39" t="s">
        <v>0</v>
      </c>
      <c r="L3131" s="39" t="s">
        <v>17375</v>
      </c>
      <c r="M3131" s="39" t="s">
        <v>2</v>
      </c>
      <c r="N3131" s="48" t="s">
        <v>17376</v>
      </c>
      <c r="O3131" s="40" t="s">
        <v>17377</v>
      </c>
      <c r="P3131" s="41">
        <v>73361515</v>
      </c>
      <c r="Q3131" s="39" t="s">
        <v>17378</v>
      </c>
    </row>
    <row r="3132" spans="1:17" ht="37.5" customHeight="1" x14ac:dyDescent="0.15">
      <c r="A3132" s="32">
        <v>0</v>
      </c>
      <c r="B3132" s="33">
        <f t="shared" si="138"/>
        <v>0</v>
      </c>
      <c r="C3132" s="34">
        <v>44622</v>
      </c>
      <c r="D3132" s="35" t="s">
        <v>3287</v>
      </c>
      <c r="E3132" s="35" t="s">
        <v>3288</v>
      </c>
      <c r="F3132" s="36">
        <v>2022</v>
      </c>
      <c r="G3132" s="36">
        <v>172</v>
      </c>
      <c r="H3132" s="37" t="s">
        <v>31</v>
      </c>
      <c r="I3132" s="38">
        <v>1271.5999999999999</v>
      </c>
      <c r="J3132" s="39"/>
      <c r="K3132" s="39" t="s">
        <v>0</v>
      </c>
      <c r="L3132" s="39" t="s">
        <v>12662</v>
      </c>
      <c r="M3132" s="39" t="s">
        <v>2</v>
      </c>
      <c r="N3132" s="48" t="s">
        <v>3738</v>
      </c>
      <c r="O3132" s="40" t="s">
        <v>3289</v>
      </c>
      <c r="P3132" s="41">
        <v>73237476</v>
      </c>
      <c r="Q3132" s="39" t="s">
        <v>3290</v>
      </c>
    </row>
    <row r="3133" spans="1:17" ht="37.5" customHeight="1" x14ac:dyDescent="0.15">
      <c r="A3133" s="32">
        <v>0</v>
      </c>
      <c r="B3133" s="33">
        <f t="shared" si="138"/>
        <v>0</v>
      </c>
      <c r="C3133" s="34">
        <v>44740</v>
      </c>
      <c r="D3133" s="35" t="s">
        <v>7529</v>
      </c>
      <c r="E3133" s="35" t="s">
        <v>7526</v>
      </c>
      <c r="F3133" s="36">
        <v>2022</v>
      </c>
      <c r="G3133" s="36">
        <v>168</v>
      </c>
      <c r="H3133" s="37" t="s">
        <v>31</v>
      </c>
      <c r="I3133" s="38">
        <v>1600.5</v>
      </c>
      <c r="J3133" s="39" t="s">
        <v>15137</v>
      </c>
      <c r="K3133" s="39" t="s">
        <v>0</v>
      </c>
      <c r="L3133" s="39" t="s">
        <v>15812</v>
      </c>
      <c r="M3133" s="39" t="s">
        <v>2</v>
      </c>
      <c r="N3133" s="48" t="s">
        <v>7781</v>
      </c>
      <c r="O3133" s="40" t="s">
        <v>7530</v>
      </c>
      <c r="P3133" s="41">
        <v>73280464</v>
      </c>
      <c r="Q3133" s="39" t="s">
        <v>7531</v>
      </c>
    </row>
    <row r="3134" spans="1:17" ht="37.5" customHeight="1" x14ac:dyDescent="0.15">
      <c r="A3134" s="32">
        <v>0</v>
      </c>
      <c r="B3134" s="33">
        <f t="shared" si="138"/>
        <v>0</v>
      </c>
      <c r="C3134" s="34">
        <v>45001</v>
      </c>
      <c r="D3134" s="35" t="s">
        <v>12827</v>
      </c>
      <c r="E3134" s="35" t="s">
        <v>12703</v>
      </c>
      <c r="F3134" s="36">
        <v>2023</v>
      </c>
      <c r="G3134" s="36">
        <v>148</v>
      </c>
      <c r="H3134" s="37" t="s">
        <v>31</v>
      </c>
      <c r="I3134" s="38">
        <v>942.7</v>
      </c>
      <c r="J3134" s="39"/>
      <c r="K3134" s="39" t="s">
        <v>0</v>
      </c>
      <c r="L3134" s="39" t="s">
        <v>12707</v>
      </c>
      <c r="M3134" s="39" t="s">
        <v>2</v>
      </c>
      <c r="N3134" s="48" t="s">
        <v>13266</v>
      </c>
      <c r="O3134" s="40" t="s">
        <v>12828</v>
      </c>
      <c r="P3134" s="41">
        <v>73330093</v>
      </c>
      <c r="Q3134" s="39" t="s">
        <v>12829</v>
      </c>
    </row>
    <row r="3135" spans="1:17" ht="37.5" customHeight="1" x14ac:dyDescent="0.15">
      <c r="A3135" s="32">
        <v>0</v>
      </c>
      <c r="B3135" s="33">
        <f t="shared" si="138"/>
        <v>0</v>
      </c>
      <c r="C3135" s="34">
        <v>44740</v>
      </c>
      <c r="D3135" s="35" t="s">
        <v>7532</v>
      </c>
      <c r="E3135" s="35" t="s">
        <v>7526</v>
      </c>
      <c r="F3135" s="36">
        <v>2022</v>
      </c>
      <c r="G3135" s="36">
        <v>164</v>
      </c>
      <c r="H3135" s="37" t="s">
        <v>31</v>
      </c>
      <c r="I3135" s="38">
        <v>1500.4</v>
      </c>
      <c r="J3135" s="39" t="s">
        <v>15430</v>
      </c>
      <c r="K3135" s="39" t="s">
        <v>0</v>
      </c>
      <c r="L3135" s="39" t="s">
        <v>12663</v>
      </c>
      <c r="M3135" s="39" t="s">
        <v>2</v>
      </c>
      <c r="N3135" s="48" t="s">
        <v>7782</v>
      </c>
      <c r="O3135" s="40" t="s">
        <v>7533</v>
      </c>
      <c r="P3135" s="41">
        <v>73280462</v>
      </c>
      <c r="Q3135" s="39" t="s">
        <v>7534</v>
      </c>
    </row>
    <row r="3136" spans="1:17" ht="37.5" customHeight="1" x14ac:dyDescent="0.15">
      <c r="A3136" s="32">
        <v>0</v>
      </c>
      <c r="B3136" s="33">
        <f t="shared" si="138"/>
        <v>0</v>
      </c>
      <c r="C3136" s="34">
        <v>44629</v>
      </c>
      <c r="D3136" s="35" t="s">
        <v>3795</v>
      </c>
      <c r="E3136" s="35" t="s">
        <v>3796</v>
      </c>
      <c r="F3136" s="36">
        <v>2022</v>
      </c>
      <c r="G3136" s="36">
        <v>84</v>
      </c>
      <c r="H3136" s="37" t="s">
        <v>32</v>
      </c>
      <c r="I3136" s="38">
        <v>636.9</v>
      </c>
      <c r="J3136" s="39"/>
      <c r="K3136" s="39" t="s">
        <v>47</v>
      </c>
      <c r="L3136" s="39" t="s">
        <v>13841</v>
      </c>
      <c r="M3136" s="39" t="s">
        <v>2</v>
      </c>
      <c r="N3136" s="48" t="s">
        <v>6476</v>
      </c>
      <c r="O3136" s="40" t="s">
        <v>3797</v>
      </c>
      <c r="P3136" s="41">
        <v>73262373</v>
      </c>
      <c r="Q3136" s="39" t="s">
        <v>3798</v>
      </c>
    </row>
    <row r="3137" spans="1:17" ht="37.5" customHeight="1" x14ac:dyDescent="0.15">
      <c r="A3137" s="32">
        <v>0</v>
      </c>
      <c r="B3137" s="33">
        <f t="shared" si="138"/>
        <v>0</v>
      </c>
      <c r="C3137" s="34">
        <v>44496</v>
      </c>
      <c r="D3137" s="35" t="s">
        <v>7285</v>
      </c>
      <c r="E3137" s="35" t="s">
        <v>2865</v>
      </c>
      <c r="F3137" s="36">
        <v>2022</v>
      </c>
      <c r="G3137" s="36">
        <v>144</v>
      </c>
      <c r="H3137" s="37" t="s">
        <v>31</v>
      </c>
      <c r="I3137" s="38">
        <v>859.1</v>
      </c>
      <c r="J3137" s="39" t="s">
        <v>17379</v>
      </c>
      <c r="K3137" s="39" t="s">
        <v>47</v>
      </c>
      <c r="L3137" s="39" t="s">
        <v>12664</v>
      </c>
      <c r="M3137" s="39" t="s">
        <v>2</v>
      </c>
      <c r="N3137" s="48" t="s">
        <v>3058</v>
      </c>
      <c r="O3137" s="40" t="s">
        <v>2866</v>
      </c>
      <c r="P3137" s="41">
        <v>73228213</v>
      </c>
      <c r="Q3137" s="39" t="s">
        <v>2867</v>
      </c>
    </row>
    <row r="3138" spans="1:17" ht="37.5" customHeight="1" x14ac:dyDescent="0.15">
      <c r="A3138" s="32">
        <v>0</v>
      </c>
      <c r="B3138" s="33">
        <f t="shared" si="138"/>
        <v>0</v>
      </c>
      <c r="C3138" s="34">
        <v>44987</v>
      </c>
      <c r="D3138" s="35" t="s">
        <v>7285</v>
      </c>
      <c r="E3138" s="35" t="s">
        <v>6912</v>
      </c>
      <c r="F3138" s="36">
        <v>2023</v>
      </c>
      <c r="G3138" s="36">
        <v>524</v>
      </c>
      <c r="H3138" s="37" t="s">
        <v>31</v>
      </c>
      <c r="I3138" s="38">
        <v>1823.8</v>
      </c>
      <c r="J3138" s="39" t="s">
        <v>14432</v>
      </c>
      <c r="K3138" s="39" t="s">
        <v>47</v>
      </c>
      <c r="L3138" s="39" t="s">
        <v>14573</v>
      </c>
      <c r="M3138" s="39" t="s">
        <v>2</v>
      </c>
      <c r="N3138" s="48" t="s">
        <v>12665</v>
      </c>
      <c r="O3138" s="40" t="s">
        <v>12167</v>
      </c>
      <c r="P3138" s="41">
        <v>73327149</v>
      </c>
      <c r="Q3138" s="39" t="s">
        <v>12168</v>
      </c>
    </row>
    <row r="3139" spans="1:17" ht="37.5" customHeight="1" x14ac:dyDescent="0.15">
      <c r="A3139" s="32">
        <v>0</v>
      </c>
      <c r="B3139" s="33">
        <f t="shared" si="138"/>
        <v>0</v>
      </c>
      <c r="C3139" s="34">
        <v>44874</v>
      </c>
      <c r="D3139" s="35" t="s">
        <v>9231</v>
      </c>
      <c r="E3139" s="35" t="s">
        <v>1253</v>
      </c>
      <c r="F3139" s="36">
        <v>2023</v>
      </c>
      <c r="G3139" s="36">
        <v>312</v>
      </c>
      <c r="H3139" s="37" t="s">
        <v>31</v>
      </c>
      <c r="I3139" s="38">
        <v>1364</v>
      </c>
      <c r="J3139" s="39" t="s">
        <v>790</v>
      </c>
      <c r="K3139" s="39" t="s">
        <v>47</v>
      </c>
      <c r="L3139" s="39" t="s">
        <v>15813</v>
      </c>
      <c r="M3139" s="39" t="s">
        <v>2</v>
      </c>
      <c r="N3139" s="48" t="s">
        <v>9232</v>
      </c>
      <c r="O3139" s="40" t="s">
        <v>9233</v>
      </c>
      <c r="P3139" s="41">
        <v>73297716</v>
      </c>
      <c r="Q3139" s="39" t="s">
        <v>9234</v>
      </c>
    </row>
    <row r="3140" spans="1:17" ht="37.5" customHeight="1" x14ac:dyDescent="0.15">
      <c r="A3140" s="32">
        <v>0</v>
      </c>
      <c r="B3140" s="33">
        <f t="shared" si="138"/>
        <v>0</v>
      </c>
      <c r="C3140" s="34">
        <v>45200</v>
      </c>
      <c r="D3140" s="35" t="s">
        <v>48</v>
      </c>
      <c r="E3140" s="35" t="s">
        <v>49</v>
      </c>
      <c r="F3140" s="36">
        <v>2024</v>
      </c>
      <c r="G3140" s="36">
        <v>224</v>
      </c>
      <c r="H3140" s="37" t="s">
        <v>31</v>
      </c>
      <c r="I3140" s="38">
        <v>876.7</v>
      </c>
      <c r="J3140" s="39" t="s">
        <v>766</v>
      </c>
      <c r="K3140" s="39" t="s">
        <v>47</v>
      </c>
      <c r="L3140" s="39" t="s">
        <v>15814</v>
      </c>
      <c r="M3140" s="39" t="s">
        <v>2</v>
      </c>
      <c r="N3140" s="48" t="s">
        <v>1882</v>
      </c>
      <c r="O3140" s="40" t="s">
        <v>50</v>
      </c>
      <c r="P3140" s="41">
        <v>73359922</v>
      </c>
      <c r="Q3140" s="39" t="s">
        <v>51</v>
      </c>
    </row>
    <row r="3141" spans="1:17" ht="37.5" customHeight="1" x14ac:dyDescent="0.15">
      <c r="A3141" s="32">
        <v>0</v>
      </c>
      <c r="B3141" s="33">
        <f t="shared" ref="B3141:B3147" si="139">A3141*I3141</f>
        <v>0</v>
      </c>
      <c r="C3141" s="34">
        <v>45200</v>
      </c>
      <c r="D3141" s="35" t="s">
        <v>1443</v>
      </c>
      <c r="E3141" s="35" t="s">
        <v>1444</v>
      </c>
      <c r="F3141" s="36">
        <v>2024</v>
      </c>
      <c r="G3141" s="36">
        <v>140</v>
      </c>
      <c r="H3141" s="37" t="s">
        <v>31</v>
      </c>
      <c r="I3141" s="38">
        <v>594</v>
      </c>
      <c r="J3141" s="39" t="s">
        <v>14432</v>
      </c>
      <c r="K3141" s="39" t="s">
        <v>47</v>
      </c>
      <c r="L3141" s="39" t="s">
        <v>13842</v>
      </c>
      <c r="M3141" s="39" t="s">
        <v>2</v>
      </c>
      <c r="N3141" s="48" t="s">
        <v>1883</v>
      </c>
      <c r="O3141" s="40" t="s">
        <v>1445</v>
      </c>
      <c r="P3141" s="41">
        <v>73359928</v>
      </c>
      <c r="Q3141" s="39" t="s">
        <v>16744</v>
      </c>
    </row>
    <row r="3142" spans="1:17" ht="37.5" customHeight="1" x14ac:dyDescent="0.15">
      <c r="A3142" s="32">
        <v>0</v>
      </c>
      <c r="B3142" s="33">
        <f t="shared" si="139"/>
        <v>0</v>
      </c>
      <c r="C3142" s="34">
        <v>44686</v>
      </c>
      <c r="D3142" s="35" t="s">
        <v>6906</v>
      </c>
      <c r="E3142" s="35" t="s">
        <v>6907</v>
      </c>
      <c r="F3142" s="36">
        <v>2022</v>
      </c>
      <c r="G3142" s="36">
        <v>604</v>
      </c>
      <c r="H3142" s="37" t="s">
        <v>31</v>
      </c>
      <c r="I3142" s="38">
        <v>1417.9</v>
      </c>
      <c r="J3142" s="39" t="s">
        <v>7883</v>
      </c>
      <c r="K3142" s="39" t="s">
        <v>47</v>
      </c>
      <c r="L3142" s="39" t="s">
        <v>8560</v>
      </c>
      <c r="M3142" s="39" t="s">
        <v>2</v>
      </c>
      <c r="N3142" s="48" t="s">
        <v>6908</v>
      </c>
      <c r="O3142" s="40" t="s">
        <v>6909</v>
      </c>
      <c r="P3142" s="41">
        <v>73269487</v>
      </c>
      <c r="Q3142" s="39" t="s">
        <v>6910</v>
      </c>
    </row>
    <row r="3143" spans="1:17" ht="37.5" customHeight="1" x14ac:dyDescent="0.15">
      <c r="A3143" s="32">
        <v>0</v>
      </c>
      <c r="B3143" s="33">
        <f t="shared" si="139"/>
        <v>0</v>
      </c>
      <c r="C3143" s="34">
        <v>45200</v>
      </c>
      <c r="D3143" s="35" t="s">
        <v>2794</v>
      </c>
      <c r="E3143" s="35" t="s">
        <v>53</v>
      </c>
      <c r="F3143" s="36">
        <v>2024</v>
      </c>
      <c r="G3143" s="36">
        <v>180</v>
      </c>
      <c r="H3143" s="37" t="s">
        <v>31</v>
      </c>
      <c r="I3143" s="38">
        <v>830.5</v>
      </c>
      <c r="J3143" s="39"/>
      <c r="K3143" s="39" t="s">
        <v>47</v>
      </c>
      <c r="L3143" s="39" t="s">
        <v>12666</v>
      </c>
      <c r="M3143" s="39" t="s">
        <v>2</v>
      </c>
      <c r="N3143" s="48" t="s">
        <v>2868</v>
      </c>
      <c r="O3143" s="40" t="s">
        <v>2795</v>
      </c>
      <c r="P3143" s="41">
        <v>73359941</v>
      </c>
      <c r="Q3143" s="39" t="s">
        <v>2796</v>
      </c>
    </row>
    <row r="3144" spans="1:17" ht="37.5" customHeight="1" x14ac:dyDescent="0.15">
      <c r="A3144" s="32">
        <v>0</v>
      </c>
      <c r="B3144" s="33">
        <f t="shared" si="139"/>
        <v>0</v>
      </c>
      <c r="C3144" s="34">
        <v>45121</v>
      </c>
      <c r="D3144" s="35" t="s">
        <v>15037</v>
      </c>
      <c r="E3144" s="35" t="s">
        <v>15038</v>
      </c>
      <c r="F3144" s="36">
        <v>2023</v>
      </c>
      <c r="G3144" s="36">
        <v>80</v>
      </c>
      <c r="H3144" s="37" t="s">
        <v>32</v>
      </c>
      <c r="I3144" s="38">
        <v>365.2</v>
      </c>
      <c r="J3144" s="39"/>
      <c r="K3144" s="39" t="s">
        <v>47</v>
      </c>
      <c r="L3144" s="39" t="s">
        <v>15815</v>
      </c>
      <c r="M3144" s="39" t="s">
        <v>2</v>
      </c>
      <c r="N3144" s="48" t="s">
        <v>15039</v>
      </c>
      <c r="O3144" s="40" t="s">
        <v>15040</v>
      </c>
      <c r="P3144" s="41">
        <v>73344334</v>
      </c>
      <c r="Q3144" s="39" t="s">
        <v>15041</v>
      </c>
    </row>
    <row r="3145" spans="1:17" ht="37.5" customHeight="1" x14ac:dyDescent="0.15">
      <c r="A3145" s="32">
        <v>0</v>
      </c>
      <c r="B3145" s="33">
        <f t="shared" si="139"/>
        <v>0</v>
      </c>
      <c r="C3145" s="34">
        <v>45200</v>
      </c>
      <c r="D3145" s="35" t="s">
        <v>3291</v>
      </c>
      <c r="E3145" s="35" t="s">
        <v>54</v>
      </c>
      <c r="F3145" s="36">
        <v>2024</v>
      </c>
      <c r="G3145" s="36">
        <v>396</v>
      </c>
      <c r="H3145" s="37" t="s">
        <v>31</v>
      </c>
      <c r="I3145" s="38">
        <v>1657.7</v>
      </c>
      <c r="J3145" s="39" t="s">
        <v>7783</v>
      </c>
      <c r="K3145" s="39" t="s">
        <v>47</v>
      </c>
      <c r="L3145" s="39" t="s">
        <v>8439</v>
      </c>
      <c r="M3145" s="39" t="s">
        <v>2</v>
      </c>
      <c r="N3145" s="48" t="s">
        <v>3292</v>
      </c>
      <c r="O3145" s="40" t="s">
        <v>3293</v>
      </c>
      <c r="P3145" s="41">
        <v>73359945</v>
      </c>
      <c r="Q3145" s="39" t="s">
        <v>3294</v>
      </c>
    </row>
    <row r="3146" spans="1:17" ht="37.5" customHeight="1" x14ac:dyDescent="0.15">
      <c r="A3146" s="32">
        <v>0</v>
      </c>
      <c r="B3146" s="33">
        <f t="shared" si="139"/>
        <v>0</v>
      </c>
      <c r="C3146" s="34">
        <v>44510</v>
      </c>
      <c r="D3146" s="35" t="s">
        <v>2869</v>
      </c>
      <c r="E3146" s="35" t="s">
        <v>2870</v>
      </c>
      <c r="F3146" s="36">
        <v>2022</v>
      </c>
      <c r="G3146" s="36">
        <v>80</v>
      </c>
      <c r="H3146" s="37" t="s">
        <v>32</v>
      </c>
      <c r="I3146" s="38">
        <v>520.29999999999995</v>
      </c>
      <c r="J3146" s="39"/>
      <c r="K3146" s="39" t="s">
        <v>47</v>
      </c>
      <c r="L3146" s="39" t="s">
        <v>13843</v>
      </c>
      <c r="M3146" s="39" t="s">
        <v>2</v>
      </c>
      <c r="N3146" s="48" t="s">
        <v>3059</v>
      </c>
      <c r="O3146" s="40" t="s">
        <v>2871</v>
      </c>
      <c r="P3146" s="41">
        <v>73228214</v>
      </c>
      <c r="Q3146" s="39" t="s">
        <v>2872</v>
      </c>
    </row>
    <row r="3147" spans="1:17" ht="37.5" customHeight="1" x14ac:dyDescent="0.15">
      <c r="A3147" s="32">
        <v>0</v>
      </c>
      <c r="B3147" s="33">
        <f t="shared" si="139"/>
        <v>0</v>
      </c>
      <c r="C3147" s="34">
        <v>44879</v>
      </c>
      <c r="D3147" s="35" t="s">
        <v>9463</v>
      </c>
      <c r="E3147" s="35" t="s">
        <v>55</v>
      </c>
      <c r="F3147" s="36">
        <v>2023</v>
      </c>
      <c r="G3147" s="36">
        <v>152</v>
      </c>
      <c r="H3147" s="37" t="s">
        <v>31</v>
      </c>
      <c r="I3147" s="38">
        <v>940.5</v>
      </c>
      <c r="J3147" s="39" t="s">
        <v>8561</v>
      </c>
      <c r="K3147" s="39" t="s">
        <v>47</v>
      </c>
      <c r="L3147" s="39" t="s">
        <v>9464</v>
      </c>
      <c r="M3147" s="39" t="s">
        <v>2</v>
      </c>
      <c r="N3147" s="48" t="s">
        <v>9465</v>
      </c>
      <c r="O3147" s="40" t="s">
        <v>9466</v>
      </c>
      <c r="P3147" s="41">
        <v>73299205</v>
      </c>
      <c r="Q3147" s="39" t="s">
        <v>9467</v>
      </c>
    </row>
    <row r="3148" spans="1:17" ht="37.5" customHeight="1" x14ac:dyDescent="0.15">
      <c r="A3148" s="32">
        <v>0</v>
      </c>
      <c r="B3148" s="33">
        <f t="shared" ref="B3148:B3177" si="140">A3148*I3148</f>
        <v>0</v>
      </c>
      <c r="C3148" s="34">
        <v>44664</v>
      </c>
      <c r="D3148" s="35" t="s">
        <v>6911</v>
      </c>
      <c r="E3148" s="35" t="s">
        <v>6912</v>
      </c>
      <c r="F3148" s="36">
        <v>2022</v>
      </c>
      <c r="G3148" s="36">
        <v>276</v>
      </c>
      <c r="H3148" s="37" t="s">
        <v>31</v>
      </c>
      <c r="I3148" s="38">
        <v>1600.5</v>
      </c>
      <c r="J3148" s="39"/>
      <c r="K3148" s="39" t="s">
        <v>47</v>
      </c>
      <c r="L3148" s="39" t="s">
        <v>9785</v>
      </c>
      <c r="M3148" s="39" t="s">
        <v>2</v>
      </c>
      <c r="N3148" s="48" t="s">
        <v>7063</v>
      </c>
      <c r="O3148" s="40" t="s">
        <v>6913</v>
      </c>
      <c r="P3148" s="41">
        <v>73269070</v>
      </c>
      <c r="Q3148" s="39" t="s">
        <v>6914</v>
      </c>
    </row>
    <row r="3149" spans="1:17" ht="37.5" customHeight="1" x14ac:dyDescent="0.15">
      <c r="A3149" s="32">
        <v>0</v>
      </c>
      <c r="B3149" s="33">
        <f t="shared" si="140"/>
        <v>0</v>
      </c>
      <c r="C3149" s="34">
        <v>44635</v>
      </c>
      <c r="D3149" s="35" t="s">
        <v>6477</v>
      </c>
      <c r="E3149" s="35" t="s">
        <v>56</v>
      </c>
      <c r="F3149" s="36">
        <v>2022</v>
      </c>
      <c r="G3149" s="36">
        <v>320</v>
      </c>
      <c r="H3149" s="37" t="s">
        <v>31</v>
      </c>
      <c r="I3149" s="38">
        <v>938.3</v>
      </c>
      <c r="J3149" s="39" t="s">
        <v>8562</v>
      </c>
      <c r="K3149" s="39" t="s">
        <v>47</v>
      </c>
      <c r="L3149" s="39" t="s">
        <v>9786</v>
      </c>
      <c r="M3149" s="39" t="s">
        <v>2</v>
      </c>
      <c r="N3149" s="48" t="s">
        <v>6478</v>
      </c>
      <c r="O3149" s="40" t="s">
        <v>6479</v>
      </c>
      <c r="P3149" s="41">
        <v>73263023</v>
      </c>
      <c r="Q3149" s="39" t="s">
        <v>6607</v>
      </c>
    </row>
    <row r="3150" spans="1:17" ht="37.5" customHeight="1" x14ac:dyDescent="0.15">
      <c r="A3150" s="32">
        <v>0</v>
      </c>
      <c r="B3150" s="33">
        <f t="shared" si="140"/>
        <v>0</v>
      </c>
      <c r="C3150" s="34">
        <v>44496</v>
      </c>
      <c r="D3150" s="35" t="s">
        <v>2873</v>
      </c>
      <c r="E3150" s="35" t="s">
        <v>57</v>
      </c>
      <c r="F3150" s="36">
        <v>2022</v>
      </c>
      <c r="G3150" s="36">
        <v>492</v>
      </c>
      <c r="H3150" s="37" t="s">
        <v>31</v>
      </c>
      <c r="I3150" s="38">
        <v>1303.5</v>
      </c>
      <c r="J3150" s="39" t="s">
        <v>8563</v>
      </c>
      <c r="K3150" s="39" t="s">
        <v>47</v>
      </c>
      <c r="L3150" s="39" t="s">
        <v>8440</v>
      </c>
      <c r="M3150" s="39" t="s">
        <v>2</v>
      </c>
      <c r="N3150" s="48" t="s">
        <v>3124</v>
      </c>
      <c r="O3150" s="40" t="s">
        <v>2874</v>
      </c>
      <c r="P3150" s="41">
        <v>73230151</v>
      </c>
      <c r="Q3150" s="39" t="s">
        <v>2875</v>
      </c>
    </row>
    <row r="3151" spans="1:17" ht="37.5" customHeight="1" x14ac:dyDescent="0.15">
      <c r="A3151" s="32">
        <v>0</v>
      </c>
      <c r="B3151" s="33">
        <f t="shared" si="140"/>
        <v>0</v>
      </c>
      <c r="C3151" s="34">
        <v>44496</v>
      </c>
      <c r="D3151" s="35" t="s">
        <v>1446</v>
      </c>
      <c r="E3151" s="35" t="s">
        <v>2876</v>
      </c>
      <c r="F3151" s="36">
        <v>2022</v>
      </c>
      <c r="G3151" s="36">
        <v>192</v>
      </c>
      <c r="H3151" s="37" t="s">
        <v>31</v>
      </c>
      <c r="I3151" s="38">
        <v>814</v>
      </c>
      <c r="J3151" s="39" t="s">
        <v>790</v>
      </c>
      <c r="K3151" s="39" t="s">
        <v>47</v>
      </c>
      <c r="L3151" s="39" t="s">
        <v>12170</v>
      </c>
      <c r="M3151" s="39" t="s">
        <v>2</v>
      </c>
      <c r="N3151" s="48" t="s">
        <v>3060</v>
      </c>
      <c r="O3151" s="40" t="s">
        <v>2877</v>
      </c>
      <c r="P3151" s="41">
        <v>73228206</v>
      </c>
      <c r="Q3151" s="39" t="s">
        <v>2878</v>
      </c>
    </row>
    <row r="3152" spans="1:17" ht="37.5" customHeight="1" x14ac:dyDescent="0.15">
      <c r="A3152" s="32">
        <v>0</v>
      </c>
      <c r="B3152" s="33">
        <f t="shared" si="140"/>
        <v>0</v>
      </c>
      <c r="C3152" s="34">
        <v>45253</v>
      </c>
      <c r="D3152" s="35" t="s">
        <v>17777</v>
      </c>
      <c r="E3152" s="35" t="s">
        <v>1447</v>
      </c>
      <c r="F3152" s="36">
        <v>2024</v>
      </c>
      <c r="G3152" s="36">
        <v>164</v>
      </c>
      <c r="H3152" s="37" t="s">
        <v>31</v>
      </c>
      <c r="I3152" s="38">
        <v>848.1</v>
      </c>
      <c r="J3152" s="39"/>
      <c r="K3152" s="39" t="s">
        <v>47</v>
      </c>
      <c r="L3152" s="39" t="s">
        <v>12169</v>
      </c>
      <c r="M3152" s="39" t="s">
        <v>2</v>
      </c>
      <c r="N3152" s="48" t="s">
        <v>17778</v>
      </c>
      <c r="O3152" s="40" t="s">
        <v>17779</v>
      </c>
      <c r="P3152" s="41">
        <v>73364492</v>
      </c>
      <c r="Q3152" s="39" t="s">
        <v>16745</v>
      </c>
    </row>
    <row r="3153" spans="1:17" ht="37.5" customHeight="1" x14ac:dyDescent="0.15">
      <c r="A3153" s="32">
        <v>0</v>
      </c>
      <c r="B3153" s="33">
        <f t="shared" si="140"/>
        <v>0</v>
      </c>
      <c r="C3153" s="34">
        <v>45200</v>
      </c>
      <c r="D3153" s="35" t="s">
        <v>1186</v>
      </c>
      <c r="E3153" s="35" t="s">
        <v>1187</v>
      </c>
      <c r="F3153" s="36">
        <v>2024</v>
      </c>
      <c r="G3153" s="36">
        <v>496</v>
      </c>
      <c r="H3153" s="37" t="s">
        <v>31</v>
      </c>
      <c r="I3153" s="38">
        <v>1335.4</v>
      </c>
      <c r="J3153" s="39" t="s">
        <v>8487</v>
      </c>
      <c r="K3153" s="39" t="s">
        <v>47</v>
      </c>
      <c r="L3153" s="39" t="s">
        <v>12171</v>
      </c>
      <c r="M3153" s="39" t="s">
        <v>2</v>
      </c>
      <c r="N3153" s="48" t="s">
        <v>1884</v>
      </c>
      <c r="O3153" s="40" t="s">
        <v>1188</v>
      </c>
      <c r="P3153" s="41">
        <v>73359961</v>
      </c>
      <c r="Q3153" s="39" t="s">
        <v>16746</v>
      </c>
    </row>
    <row r="3154" spans="1:17" ht="37.5" customHeight="1" x14ac:dyDescent="0.15">
      <c r="A3154" s="32">
        <v>0</v>
      </c>
      <c r="B3154" s="33">
        <f t="shared" si="140"/>
        <v>0</v>
      </c>
      <c r="C3154" s="34">
        <v>44509</v>
      </c>
      <c r="D3154" s="35" t="s">
        <v>3295</v>
      </c>
      <c r="E3154" s="35" t="s">
        <v>58</v>
      </c>
      <c r="F3154" s="36">
        <v>2022</v>
      </c>
      <c r="G3154" s="36">
        <v>164</v>
      </c>
      <c r="H3154" s="37" t="s">
        <v>31</v>
      </c>
      <c r="I3154" s="38">
        <v>722.7</v>
      </c>
      <c r="J3154" s="39" t="s">
        <v>8564</v>
      </c>
      <c r="K3154" s="39" t="s">
        <v>47</v>
      </c>
      <c r="L3154" s="39" t="s">
        <v>12667</v>
      </c>
      <c r="M3154" s="39" t="s">
        <v>2</v>
      </c>
      <c r="N3154" s="48" t="s">
        <v>3296</v>
      </c>
      <c r="O3154" s="40" t="s">
        <v>3297</v>
      </c>
      <c r="P3154" s="41">
        <v>73231151</v>
      </c>
      <c r="Q3154" s="39" t="s">
        <v>3298</v>
      </c>
    </row>
    <row r="3155" spans="1:17" ht="37.5" customHeight="1" x14ac:dyDescent="0.15">
      <c r="A3155" s="32">
        <v>0</v>
      </c>
      <c r="B3155" s="33">
        <f t="shared" si="140"/>
        <v>0</v>
      </c>
      <c r="C3155" s="34">
        <v>45015</v>
      </c>
      <c r="D3155" s="35" t="s">
        <v>13267</v>
      </c>
      <c r="E3155" s="35" t="s">
        <v>13268</v>
      </c>
      <c r="F3155" s="36">
        <v>2023</v>
      </c>
      <c r="G3155" s="36">
        <v>540</v>
      </c>
      <c r="H3155" s="37" t="s">
        <v>31</v>
      </c>
      <c r="I3155" s="38">
        <v>2066.9</v>
      </c>
      <c r="J3155" s="39"/>
      <c r="K3155" s="39" t="s">
        <v>47</v>
      </c>
      <c r="L3155" s="39" t="s">
        <v>13844</v>
      </c>
      <c r="M3155" s="39" t="s">
        <v>2</v>
      </c>
      <c r="N3155" s="48" t="s">
        <v>13269</v>
      </c>
      <c r="O3155" s="40" t="s">
        <v>13270</v>
      </c>
      <c r="P3155" s="41">
        <v>73334098</v>
      </c>
      <c r="Q3155" s="39" t="s">
        <v>13271</v>
      </c>
    </row>
    <row r="3156" spans="1:17" ht="37.5" customHeight="1" x14ac:dyDescent="0.15">
      <c r="A3156" s="32">
        <v>0</v>
      </c>
      <c r="B3156" s="33">
        <f t="shared" si="140"/>
        <v>0</v>
      </c>
      <c r="C3156" s="34">
        <v>44489</v>
      </c>
      <c r="D3156" s="35" t="s">
        <v>7286</v>
      </c>
      <c r="E3156" s="35" t="s">
        <v>1187</v>
      </c>
      <c r="F3156" s="36">
        <v>2022</v>
      </c>
      <c r="G3156" s="36">
        <v>432</v>
      </c>
      <c r="H3156" s="37" t="s">
        <v>31</v>
      </c>
      <c r="I3156" s="38">
        <v>1767.7</v>
      </c>
      <c r="J3156" s="39" t="s">
        <v>14085</v>
      </c>
      <c r="K3156" s="39" t="s">
        <v>47</v>
      </c>
      <c r="L3156" s="39" t="s">
        <v>14086</v>
      </c>
      <c r="M3156" s="39" t="s">
        <v>2</v>
      </c>
      <c r="N3156" s="48" t="s">
        <v>7287</v>
      </c>
      <c r="O3156" s="40" t="s">
        <v>7288</v>
      </c>
      <c r="P3156" s="41">
        <v>73230133</v>
      </c>
      <c r="Q3156" s="39" t="s">
        <v>7289</v>
      </c>
    </row>
    <row r="3157" spans="1:17" ht="37.5" customHeight="1" x14ac:dyDescent="0.15">
      <c r="A3157" s="32">
        <v>0</v>
      </c>
      <c r="B3157" s="33">
        <f t="shared" si="140"/>
        <v>0</v>
      </c>
      <c r="C3157" s="34">
        <v>44574</v>
      </c>
      <c r="D3157" s="35" t="s">
        <v>7286</v>
      </c>
      <c r="E3157" s="35" t="s">
        <v>2202</v>
      </c>
      <c r="F3157" s="36">
        <v>2022</v>
      </c>
      <c r="G3157" s="36">
        <v>148</v>
      </c>
      <c r="H3157" s="37" t="s">
        <v>31</v>
      </c>
      <c r="I3157" s="38">
        <v>735.9</v>
      </c>
      <c r="J3157" s="39"/>
      <c r="K3157" s="39" t="s">
        <v>47</v>
      </c>
      <c r="L3157" s="39" t="s">
        <v>12668</v>
      </c>
      <c r="M3157" s="39" t="s">
        <v>2</v>
      </c>
      <c r="N3157" s="48" t="s">
        <v>11842</v>
      </c>
      <c r="O3157" s="40" t="s">
        <v>11843</v>
      </c>
      <c r="P3157" s="41">
        <v>73235762</v>
      </c>
      <c r="Q3157" s="39" t="s">
        <v>11844</v>
      </c>
    </row>
    <row r="3158" spans="1:17" ht="37.5" customHeight="1" x14ac:dyDescent="0.15">
      <c r="A3158" s="32">
        <v>0</v>
      </c>
      <c r="B3158" s="33">
        <f t="shared" si="140"/>
        <v>0</v>
      </c>
      <c r="C3158" s="34">
        <v>45184</v>
      </c>
      <c r="D3158" s="35" t="s">
        <v>15816</v>
      </c>
      <c r="E3158" s="35" t="s">
        <v>6912</v>
      </c>
      <c r="F3158" s="36">
        <v>2023</v>
      </c>
      <c r="G3158" s="36">
        <v>460</v>
      </c>
      <c r="H3158" s="37" t="s">
        <v>31</v>
      </c>
      <c r="I3158" s="38">
        <v>1800.7</v>
      </c>
      <c r="J3158" s="39"/>
      <c r="K3158" s="39" t="s">
        <v>47</v>
      </c>
      <c r="L3158" s="39" t="s">
        <v>15817</v>
      </c>
      <c r="M3158" s="39" t="s">
        <v>2</v>
      </c>
      <c r="N3158" s="48" t="s">
        <v>15818</v>
      </c>
      <c r="O3158" s="40" t="s">
        <v>15819</v>
      </c>
      <c r="P3158" s="41">
        <v>73351042</v>
      </c>
      <c r="Q3158" s="39" t="s">
        <v>15820</v>
      </c>
    </row>
    <row r="3159" spans="1:17" ht="37.5" customHeight="1" x14ac:dyDescent="0.15">
      <c r="A3159" s="32">
        <v>0</v>
      </c>
      <c r="B3159" s="33">
        <f t="shared" si="140"/>
        <v>0</v>
      </c>
      <c r="C3159" s="34">
        <v>44720</v>
      </c>
      <c r="D3159" s="35" t="s">
        <v>7535</v>
      </c>
      <c r="E3159" s="35" t="s">
        <v>59</v>
      </c>
      <c r="F3159" s="36">
        <v>2022</v>
      </c>
      <c r="G3159" s="36">
        <v>440</v>
      </c>
      <c r="H3159" s="37" t="s">
        <v>31</v>
      </c>
      <c r="I3159" s="38">
        <v>1688.5</v>
      </c>
      <c r="J3159" s="39" t="s">
        <v>8487</v>
      </c>
      <c r="K3159" s="39" t="s">
        <v>47</v>
      </c>
      <c r="L3159" s="39" t="s">
        <v>8441</v>
      </c>
      <c r="M3159" s="39" t="s">
        <v>2</v>
      </c>
      <c r="N3159" s="48" t="s">
        <v>7784</v>
      </c>
      <c r="O3159" s="40" t="s">
        <v>7536</v>
      </c>
      <c r="P3159" s="41">
        <v>73280483</v>
      </c>
      <c r="Q3159" s="39" t="s">
        <v>7537</v>
      </c>
    </row>
    <row r="3160" spans="1:17" ht="37.5" customHeight="1" x14ac:dyDescent="0.15">
      <c r="A3160" s="32">
        <v>0</v>
      </c>
      <c r="B3160" s="33">
        <f t="shared" si="140"/>
        <v>0</v>
      </c>
      <c r="C3160" s="34">
        <v>45005</v>
      </c>
      <c r="D3160" s="35" t="s">
        <v>13272</v>
      </c>
      <c r="E3160" s="35" t="s">
        <v>13273</v>
      </c>
      <c r="F3160" s="36">
        <v>2023</v>
      </c>
      <c r="G3160" s="36">
        <v>288</v>
      </c>
      <c r="H3160" s="37" t="s">
        <v>31</v>
      </c>
      <c r="I3160" s="38">
        <v>1534.5</v>
      </c>
      <c r="J3160" s="39"/>
      <c r="K3160" s="39" t="s">
        <v>47</v>
      </c>
      <c r="L3160" s="39" t="s">
        <v>13845</v>
      </c>
      <c r="M3160" s="39" t="s">
        <v>2</v>
      </c>
      <c r="N3160" s="48" t="s">
        <v>13274</v>
      </c>
      <c r="O3160" s="40" t="s">
        <v>13275</v>
      </c>
      <c r="P3160" s="41">
        <v>73330113</v>
      </c>
      <c r="Q3160" s="39" t="s">
        <v>13276</v>
      </c>
    </row>
    <row r="3161" spans="1:17" ht="37.5" customHeight="1" x14ac:dyDescent="0.15">
      <c r="A3161" s="32">
        <v>0</v>
      </c>
      <c r="B3161" s="33">
        <f t="shared" si="140"/>
        <v>0</v>
      </c>
      <c r="C3161" s="34">
        <v>44879</v>
      </c>
      <c r="D3161" s="35" t="s">
        <v>9468</v>
      </c>
      <c r="E3161" s="35" t="s">
        <v>60</v>
      </c>
      <c r="F3161" s="36">
        <v>2023</v>
      </c>
      <c r="G3161" s="36">
        <v>352</v>
      </c>
      <c r="H3161" s="37" t="s">
        <v>31</v>
      </c>
      <c r="I3161" s="38">
        <v>1148.4000000000001</v>
      </c>
      <c r="J3161" s="39" t="s">
        <v>7783</v>
      </c>
      <c r="K3161" s="39" t="s">
        <v>47</v>
      </c>
      <c r="L3161" s="39" t="s">
        <v>8439</v>
      </c>
      <c r="M3161" s="39" t="s">
        <v>2</v>
      </c>
      <c r="N3161" s="48" t="s">
        <v>9469</v>
      </c>
      <c r="O3161" s="40" t="s">
        <v>9470</v>
      </c>
      <c r="P3161" s="41">
        <v>73299206</v>
      </c>
      <c r="Q3161" s="39" t="s">
        <v>9471</v>
      </c>
    </row>
    <row r="3162" spans="1:17" ht="37.5" customHeight="1" x14ac:dyDescent="0.15">
      <c r="A3162" s="32">
        <v>0</v>
      </c>
      <c r="B3162" s="33">
        <f t="shared" si="140"/>
        <v>0</v>
      </c>
      <c r="C3162" s="34">
        <v>45200</v>
      </c>
      <c r="D3162" s="35" t="s">
        <v>61</v>
      </c>
      <c r="E3162" s="35" t="s">
        <v>62</v>
      </c>
      <c r="F3162" s="36">
        <v>2024</v>
      </c>
      <c r="G3162" s="36">
        <v>464</v>
      </c>
      <c r="H3162" s="37" t="s">
        <v>31</v>
      </c>
      <c r="I3162" s="38">
        <v>2543.1999999999998</v>
      </c>
      <c r="J3162" s="39" t="s">
        <v>8563</v>
      </c>
      <c r="K3162" s="39" t="s">
        <v>47</v>
      </c>
      <c r="L3162" s="39" t="s">
        <v>8565</v>
      </c>
      <c r="M3162" s="39" t="s">
        <v>2</v>
      </c>
      <c r="N3162" s="48" t="s">
        <v>1885</v>
      </c>
      <c r="O3162" s="40" t="s">
        <v>63</v>
      </c>
      <c r="P3162" s="41">
        <v>73359978</v>
      </c>
      <c r="Q3162" s="39" t="s">
        <v>64</v>
      </c>
    </row>
    <row r="3163" spans="1:17" ht="37.5" customHeight="1" x14ac:dyDescent="0.15">
      <c r="A3163" s="32">
        <v>0</v>
      </c>
      <c r="B3163" s="33">
        <f t="shared" si="140"/>
        <v>0</v>
      </c>
      <c r="C3163" s="34">
        <v>45200</v>
      </c>
      <c r="D3163" s="35" t="s">
        <v>622</v>
      </c>
      <c r="E3163" s="35" t="s">
        <v>623</v>
      </c>
      <c r="F3163" s="36">
        <v>2024</v>
      </c>
      <c r="G3163" s="36">
        <v>368</v>
      </c>
      <c r="H3163" s="37" t="s">
        <v>31</v>
      </c>
      <c r="I3163" s="38">
        <v>1441</v>
      </c>
      <c r="J3163" s="39" t="s">
        <v>13463</v>
      </c>
      <c r="K3163" s="39" t="s">
        <v>47</v>
      </c>
      <c r="L3163" s="39" t="s">
        <v>8442</v>
      </c>
      <c r="M3163" s="39" t="s">
        <v>2</v>
      </c>
      <c r="N3163" s="48" t="s">
        <v>1886</v>
      </c>
      <c r="O3163" s="40" t="s">
        <v>624</v>
      </c>
      <c r="P3163" s="41">
        <v>73359981</v>
      </c>
      <c r="Q3163" s="39" t="s">
        <v>9787</v>
      </c>
    </row>
    <row r="3164" spans="1:17" ht="37.5" customHeight="1" x14ac:dyDescent="0.15">
      <c r="A3164" s="32">
        <v>0</v>
      </c>
      <c r="B3164" s="33">
        <f t="shared" si="140"/>
        <v>0</v>
      </c>
      <c r="C3164" s="34">
        <v>44979</v>
      </c>
      <c r="D3164" s="35" t="s">
        <v>12669</v>
      </c>
      <c r="E3164" s="35" t="s">
        <v>2559</v>
      </c>
      <c r="F3164" s="36">
        <v>2023</v>
      </c>
      <c r="G3164" s="36">
        <v>104</v>
      </c>
      <c r="H3164" s="37" t="s">
        <v>32</v>
      </c>
      <c r="I3164" s="38">
        <v>1007.6</v>
      </c>
      <c r="J3164" s="39"/>
      <c r="K3164" s="39" t="s">
        <v>47</v>
      </c>
      <c r="L3164" s="39" t="s">
        <v>7785</v>
      </c>
      <c r="M3164" s="39" t="s">
        <v>2</v>
      </c>
      <c r="N3164" s="48" t="s">
        <v>12670</v>
      </c>
      <c r="O3164" s="40" t="s">
        <v>12671</v>
      </c>
      <c r="P3164" s="41">
        <v>73328606</v>
      </c>
      <c r="Q3164" s="39" t="s">
        <v>12672</v>
      </c>
    </row>
    <row r="3165" spans="1:17" ht="37.5" customHeight="1" x14ac:dyDescent="0.15">
      <c r="A3165" s="32">
        <v>0</v>
      </c>
      <c r="B3165" s="33">
        <f t="shared" si="140"/>
        <v>0</v>
      </c>
      <c r="C3165" s="34">
        <v>44679</v>
      </c>
      <c r="D3165" s="35" t="s">
        <v>6915</v>
      </c>
      <c r="E3165" s="35" t="s">
        <v>6916</v>
      </c>
      <c r="F3165" s="36">
        <v>2022</v>
      </c>
      <c r="G3165" s="36">
        <v>280</v>
      </c>
      <c r="H3165" s="37" t="s">
        <v>31</v>
      </c>
      <c r="I3165" s="38">
        <v>1223.2</v>
      </c>
      <c r="J3165" s="39" t="s">
        <v>14774</v>
      </c>
      <c r="K3165" s="39" t="s">
        <v>47</v>
      </c>
      <c r="L3165" s="39" t="s">
        <v>9788</v>
      </c>
      <c r="M3165" s="39" t="s">
        <v>2</v>
      </c>
      <c r="N3165" s="48" t="s">
        <v>6917</v>
      </c>
      <c r="O3165" s="40" t="s">
        <v>6918</v>
      </c>
      <c r="P3165" s="41">
        <v>73269488</v>
      </c>
      <c r="Q3165" s="39" t="s">
        <v>6919</v>
      </c>
    </row>
    <row r="3166" spans="1:17" ht="37.5" customHeight="1" x14ac:dyDescent="0.15">
      <c r="A3166" s="32">
        <v>0</v>
      </c>
      <c r="B3166" s="33">
        <f t="shared" si="140"/>
        <v>0</v>
      </c>
      <c r="C3166" s="34">
        <v>44614</v>
      </c>
      <c r="D3166" s="35" t="s">
        <v>3739</v>
      </c>
      <c r="E3166" s="35" t="s">
        <v>3740</v>
      </c>
      <c r="F3166" s="36">
        <v>2022</v>
      </c>
      <c r="G3166" s="36">
        <v>120</v>
      </c>
      <c r="H3166" s="37" t="s">
        <v>32</v>
      </c>
      <c r="I3166" s="38">
        <v>763.4</v>
      </c>
      <c r="J3166" s="39"/>
      <c r="K3166" s="39" t="s">
        <v>47</v>
      </c>
      <c r="L3166" s="39" t="s">
        <v>7785</v>
      </c>
      <c r="M3166" s="39" t="s">
        <v>2</v>
      </c>
      <c r="N3166" s="48" t="s">
        <v>3741</v>
      </c>
      <c r="O3166" s="40" t="s">
        <v>3742</v>
      </c>
      <c r="P3166" s="41">
        <v>73256848</v>
      </c>
      <c r="Q3166" s="39" t="s">
        <v>17780</v>
      </c>
    </row>
    <row r="3167" spans="1:17" ht="37.5" customHeight="1" x14ac:dyDescent="0.15">
      <c r="A3167" s="32">
        <v>0</v>
      </c>
      <c r="B3167" s="33">
        <f t="shared" si="140"/>
        <v>0</v>
      </c>
      <c r="C3167" s="34">
        <v>45200</v>
      </c>
      <c r="D3167" s="35" t="s">
        <v>65</v>
      </c>
      <c r="E3167" s="35" t="s">
        <v>66</v>
      </c>
      <c r="F3167" s="36">
        <v>2024</v>
      </c>
      <c r="G3167" s="36">
        <v>112</v>
      </c>
      <c r="H3167" s="37" t="s">
        <v>32</v>
      </c>
      <c r="I3167" s="38">
        <v>438.9</v>
      </c>
      <c r="J3167" s="39"/>
      <c r="K3167" s="39" t="s">
        <v>47</v>
      </c>
      <c r="L3167" s="39" t="s">
        <v>8170</v>
      </c>
      <c r="M3167" s="39" t="s">
        <v>2</v>
      </c>
      <c r="N3167" s="48" t="s">
        <v>1887</v>
      </c>
      <c r="O3167" s="40" t="s">
        <v>67</v>
      </c>
      <c r="P3167" s="41">
        <v>73359992</v>
      </c>
      <c r="Q3167" s="39" t="s">
        <v>68</v>
      </c>
    </row>
    <row r="3168" spans="1:17" ht="37.5" customHeight="1" x14ac:dyDescent="0.15">
      <c r="A3168" s="32">
        <v>0</v>
      </c>
      <c r="B3168" s="33">
        <f t="shared" si="140"/>
        <v>0</v>
      </c>
      <c r="C3168" s="34">
        <v>44979</v>
      </c>
      <c r="D3168" s="35" t="s">
        <v>12673</v>
      </c>
      <c r="E3168" s="35" t="s">
        <v>1448</v>
      </c>
      <c r="F3168" s="36">
        <v>2023</v>
      </c>
      <c r="G3168" s="36">
        <v>64</v>
      </c>
      <c r="H3168" s="37" t="s">
        <v>32</v>
      </c>
      <c r="I3168" s="38">
        <v>474.1</v>
      </c>
      <c r="J3168" s="39" t="s">
        <v>8487</v>
      </c>
      <c r="K3168" s="39" t="s">
        <v>47</v>
      </c>
      <c r="L3168" s="39" t="s">
        <v>8443</v>
      </c>
      <c r="M3168" s="39" t="s">
        <v>2</v>
      </c>
      <c r="N3168" s="48" t="s">
        <v>12674</v>
      </c>
      <c r="O3168" s="40" t="s">
        <v>12675</v>
      </c>
      <c r="P3168" s="41">
        <v>73328671</v>
      </c>
      <c r="Q3168" s="39" t="s">
        <v>12676</v>
      </c>
    </row>
    <row r="3169" spans="1:17" ht="37.5" customHeight="1" x14ac:dyDescent="0.15">
      <c r="A3169" s="32">
        <v>0</v>
      </c>
      <c r="B3169" s="33">
        <f t="shared" si="140"/>
        <v>0</v>
      </c>
      <c r="C3169" s="34">
        <v>45200</v>
      </c>
      <c r="D3169" s="35" t="s">
        <v>2266</v>
      </c>
      <c r="E3169" s="35" t="s">
        <v>2267</v>
      </c>
      <c r="F3169" s="36">
        <v>2024</v>
      </c>
      <c r="G3169" s="36">
        <v>408</v>
      </c>
      <c r="H3169" s="37" t="s">
        <v>31</v>
      </c>
      <c r="I3169" s="38">
        <v>1829.3</v>
      </c>
      <c r="J3169" s="39" t="s">
        <v>14574</v>
      </c>
      <c r="K3169" s="39" t="s">
        <v>47</v>
      </c>
      <c r="L3169" s="39" t="s">
        <v>16057</v>
      </c>
      <c r="M3169" s="39" t="s">
        <v>2</v>
      </c>
      <c r="N3169" s="48" t="s">
        <v>2286</v>
      </c>
      <c r="O3169" s="40" t="s">
        <v>2268</v>
      </c>
      <c r="P3169" s="41">
        <v>73359993</v>
      </c>
      <c r="Q3169" s="39" t="s">
        <v>2453</v>
      </c>
    </row>
    <row r="3170" spans="1:17" ht="37.5" customHeight="1" x14ac:dyDescent="0.15">
      <c r="A3170" s="32">
        <v>0</v>
      </c>
      <c r="B3170" s="33">
        <f t="shared" si="140"/>
        <v>0</v>
      </c>
      <c r="C3170" s="34">
        <v>44672</v>
      </c>
      <c r="D3170" s="35" t="s">
        <v>6608</v>
      </c>
      <c r="E3170" s="35" t="s">
        <v>6609</v>
      </c>
      <c r="F3170" s="36">
        <v>2022</v>
      </c>
      <c r="G3170" s="36">
        <v>716</v>
      </c>
      <c r="H3170" s="37" t="s">
        <v>31</v>
      </c>
      <c r="I3170" s="38">
        <v>1142.9000000000001</v>
      </c>
      <c r="J3170" s="39" t="s">
        <v>7883</v>
      </c>
      <c r="K3170" s="39" t="s">
        <v>47</v>
      </c>
      <c r="L3170" s="39" t="s">
        <v>8444</v>
      </c>
      <c r="M3170" s="39" t="s">
        <v>2</v>
      </c>
      <c r="N3170" s="48" t="s">
        <v>6610</v>
      </c>
      <c r="O3170" s="40" t="s">
        <v>6611</v>
      </c>
      <c r="P3170" s="41">
        <v>73268406</v>
      </c>
      <c r="Q3170" s="39" t="s">
        <v>6612</v>
      </c>
    </row>
    <row r="3171" spans="1:17" ht="37.5" customHeight="1" x14ac:dyDescent="0.15">
      <c r="A3171" s="32">
        <v>0</v>
      </c>
      <c r="B3171" s="33">
        <f t="shared" si="140"/>
        <v>0</v>
      </c>
      <c r="C3171" s="34">
        <v>44755</v>
      </c>
      <c r="D3171" s="35" t="s">
        <v>11845</v>
      </c>
      <c r="E3171" s="35" t="s">
        <v>8045</v>
      </c>
      <c r="F3171" s="36">
        <v>2022</v>
      </c>
      <c r="G3171" s="36">
        <v>330</v>
      </c>
      <c r="H3171" s="37" t="s">
        <v>31</v>
      </c>
      <c r="I3171" s="38">
        <v>1799.6</v>
      </c>
      <c r="J3171" s="39"/>
      <c r="K3171" s="39" t="s">
        <v>47</v>
      </c>
      <c r="L3171" s="39" t="s">
        <v>16171</v>
      </c>
      <c r="M3171" s="39" t="s">
        <v>2</v>
      </c>
      <c r="N3171" s="48" t="s">
        <v>11846</v>
      </c>
      <c r="O3171" s="40" t="s">
        <v>11847</v>
      </c>
      <c r="P3171" s="41">
        <v>73282763</v>
      </c>
      <c r="Q3171" s="39" t="s">
        <v>8046</v>
      </c>
    </row>
    <row r="3172" spans="1:17" ht="37.5" customHeight="1" x14ac:dyDescent="0.15">
      <c r="A3172" s="32">
        <v>0</v>
      </c>
      <c r="B3172" s="33">
        <f t="shared" si="140"/>
        <v>0</v>
      </c>
      <c r="C3172" s="34">
        <v>44959</v>
      </c>
      <c r="D3172" s="35" t="s">
        <v>10479</v>
      </c>
      <c r="E3172" s="35" t="s">
        <v>81</v>
      </c>
      <c r="F3172" s="36">
        <v>2023</v>
      </c>
      <c r="G3172" s="36">
        <v>204</v>
      </c>
      <c r="H3172" s="37" t="s">
        <v>31</v>
      </c>
      <c r="I3172" s="38">
        <v>1078</v>
      </c>
      <c r="J3172" s="39"/>
      <c r="K3172" s="39" t="s">
        <v>47</v>
      </c>
      <c r="L3172" s="39" t="s">
        <v>10301</v>
      </c>
      <c r="M3172" s="39" t="s">
        <v>2</v>
      </c>
      <c r="N3172" s="48" t="s">
        <v>10480</v>
      </c>
      <c r="O3172" s="40" t="s">
        <v>10481</v>
      </c>
      <c r="P3172" s="41">
        <v>73308594</v>
      </c>
      <c r="Q3172" s="39" t="s">
        <v>10482</v>
      </c>
    </row>
    <row r="3173" spans="1:17" ht="37.5" customHeight="1" x14ac:dyDescent="0.15">
      <c r="A3173" s="32">
        <v>0</v>
      </c>
      <c r="B3173" s="33">
        <f t="shared" si="140"/>
        <v>0</v>
      </c>
      <c r="C3173" s="34">
        <v>44714</v>
      </c>
      <c r="D3173" s="35" t="s">
        <v>11848</v>
      </c>
      <c r="E3173" s="35" t="s">
        <v>1449</v>
      </c>
      <c r="F3173" s="36">
        <v>2022</v>
      </c>
      <c r="G3173" s="36">
        <v>336</v>
      </c>
      <c r="H3173" s="37" t="s">
        <v>31</v>
      </c>
      <c r="I3173" s="38">
        <v>1870</v>
      </c>
      <c r="J3173" s="39" t="s">
        <v>8562</v>
      </c>
      <c r="K3173" s="39" t="s">
        <v>47</v>
      </c>
      <c r="L3173" s="39" t="s">
        <v>8740</v>
      </c>
      <c r="M3173" s="39" t="s">
        <v>2</v>
      </c>
      <c r="N3173" s="48" t="s">
        <v>11849</v>
      </c>
      <c r="O3173" s="40" t="s">
        <v>11850</v>
      </c>
      <c r="P3173" s="41">
        <v>73276491</v>
      </c>
      <c r="Q3173" s="39" t="s">
        <v>7290</v>
      </c>
    </row>
    <row r="3174" spans="1:17" ht="37.5" customHeight="1" x14ac:dyDescent="0.15">
      <c r="A3174" s="32">
        <v>0</v>
      </c>
      <c r="B3174" s="33">
        <f t="shared" si="140"/>
        <v>0</v>
      </c>
      <c r="C3174" s="34">
        <v>44664</v>
      </c>
      <c r="D3174" s="35" t="s">
        <v>6515</v>
      </c>
      <c r="E3174" s="35" t="s">
        <v>3305</v>
      </c>
      <c r="F3174" s="36">
        <v>2022</v>
      </c>
      <c r="G3174" s="36">
        <v>192</v>
      </c>
      <c r="H3174" s="37" t="s">
        <v>31</v>
      </c>
      <c r="I3174" s="38">
        <v>916.3</v>
      </c>
      <c r="J3174" s="39"/>
      <c r="K3174" s="39" t="s">
        <v>47</v>
      </c>
      <c r="L3174" s="39" t="s">
        <v>14339</v>
      </c>
      <c r="M3174" s="39" t="s">
        <v>2</v>
      </c>
      <c r="N3174" s="48" t="s">
        <v>6824</v>
      </c>
      <c r="O3174" s="40" t="s">
        <v>6516</v>
      </c>
      <c r="P3174" s="41">
        <v>73263149</v>
      </c>
      <c r="Q3174" s="39" t="s">
        <v>6517</v>
      </c>
    </row>
    <row r="3175" spans="1:17" ht="37.5" customHeight="1" x14ac:dyDescent="0.15">
      <c r="A3175" s="32">
        <v>0</v>
      </c>
      <c r="B3175" s="33">
        <f t="shared" si="140"/>
        <v>0</v>
      </c>
      <c r="C3175" s="34">
        <v>45200</v>
      </c>
      <c r="D3175" s="35" t="s">
        <v>1189</v>
      </c>
      <c r="E3175" s="35" t="s">
        <v>1190</v>
      </c>
      <c r="F3175" s="36">
        <v>2024</v>
      </c>
      <c r="G3175" s="36">
        <v>236</v>
      </c>
      <c r="H3175" s="37" t="s">
        <v>31</v>
      </c>
      <c r="I3175" s="38">
        <v>958.1</v>
      </c>
      <c r="J3175" s="39" t="s">
        <v>8563</v>
      </c>
      <c r="K3175" s="39" t="s">
        <v>47</v>
      </c>
      <c r="L3175" s="39" t="s">
        <v>8445</v>
      </c>
      <c r="M3175" s="39" t="s">
        <v>2</v>
      </c>
      <c r="N3175" s="48" t="s">
        <v>1888</v>
      </c>
      <c r="O3175" s="40" t="s">
        <v>1191</v>
      </c>
      <c r="P3175" s="41">
        <v>73360007</v>
      </c>
      <c r="Q3175" s="39" t="s">
        <v>16747</v>
      </c>
    </row>
    <row r="3176" spans="1:17" ht="37.5" customHeight="1" x14ac:dyDescent="0.15">
      <c r="A3176" s="32">
        <v>0</v>
      </c>
      <c r="B3176" s="33">
        <f t="shared" si="140"/>
        <v>0</v>
      </c>
      <c r="C3176" s="34">
        <v>45200</v>
      </c>
      <c r="D3176" s="35" t="s">
        <v>1818</v>
      </c>
      <c r="E3176" s="35" t="s">
        <v>1819</v>
      </c>
      <c r="F3176" s="36">
        <v>2024</v>
      </c>
      <c r="G3176" s="36">
        <v>272</v>
      </c>
      <c r="H3176" s="37" t="s">
        <v>31</v>
      </c>
      <c r="I3176" s="38">
        <v>1197.9000000000001</v>
      </c>
      <c r="J3176" s="39"/>
      <c r="K3176" s="39" t="s">
        <v>47</v>
      </c>
      <c r="L3176" s="39" t="s">
        <v>8446</v>
      </c>
      <c r="M3176" s="39" t="s">
        <v>2</v>
      </c>
      <c r="N3176" s="48" t="s">
        <v>1889</v>
      </c>
      <c r="O3176" s="40" t="s">
        <v>1820</v>
      </c>
      <c r="P3176" s="41">
        <v>73360008</v>
      </c>
      <c r="Q3176" s="39" t="s">
        <v>1821</v>
      </c>
    </row>
    <row r="3177" spans="1:17" ht="37.5" customHeight="1" x14ac:dyDescent="0.15">
      <c r="A3177" s="32">
        <v>0</v>
      </c>
      <c r="B3177" s="33">
        <f t="shared" si="140"/>
        <v>0</v>
      </c>
      <c r="C3177" s="34">
        <v>45219</v>
      </c>
      <c r="D3177" s="35" t="s">
        <v>16058</v>
      </c>
      <c r="E3177" s="35" t="s">
        <v>16059</v>
      </c>
      <c r="F3177" s="36">
        <v>2023</v>
      </c>
      <c r="G3177" s="36">
        <v>184</v>
      </c>
      <c r="H3177" s="37" t="s">
        <v>31</v>
      </c>
      <c r="I3177" s="38">
        <v>720.5</v>
      </c>
      <c r="J3177" s="39"/>
      <c r="K3177" s="39" t="s">
        <v>47</v>
      </c>
      <c r="L3177" s="39" t="s">
        <v>16060</v>
      </c>
      <c r="M3177" s="39" t="s">
        <v>2</v>
      </c>
      <c r="N3177" s="48" t="s">
        <v>16172</v>
      </c>
      <c r="O3177" s="40" t="s">
        <v>16061</v>
      </c>
      <c r="P3177" s="41">
        <v>73353609</v>
      </c>
      <c r="Q3177" s="39" t="s">
        <v>16062</v>
      </c>
    </row>
    <row r="3178" spans="1:17" ht="37.5" customHeight="1" x14ac:dyDescent="0.15">
      <c r="A3178" s="32">
        <v>0</v>
      </c>
      <c r="B3178" s="33">
        <f t="shared" ref="B3178:B3200" si="141">A3178*I3178</f>
        <v>0</v>
      </c>
      <c r="C3178" s="34">
        <v>45209</v>
      </c>
      <c r="D3178" s="35" t="s">
        <v>16173</v>
      </c>
      <c r="E3178" s="35" t="s">
        <v>3210</v>
      </c>
      <c r="F3178" s="36">
        <v>2024</v>
      </c>
      <c r="G3178" s="36">
        <v>128</v>
      </c>
      <c r="H3178" s="37" t="s">
        <v>32</v>
      </c>
      <c r="I3178" s="38">
        <v>799.7</v>
      </c>
      <c r="J3178" s="39" t="s">
        <v>12677</v>
      </c>
      <c r="K3178" s="39" t="s">
        <v>47</v>
      </c>
      <c r="L3178" s="39" t="s">
        <v>11851</v>
      </c>
      <c r="M3178" s="39" t="s">
        <v>2</v>
      </c>
      <c r="N3178" s="48" t="s">
        <v>11852</v>
      </c>
      <c r="O3178" s="40" t="s">
        <v>16174</v>
      </c>
      <c r="P3178" s="41">
        <v>73354183</v>
      </c>
      <c r="Q3178" s="39" t="s">
        <v>11853</v>
      </c>
    </row>
    <row r="3179" spans="1:17" ht="37.5" customHeight="1" x14ac:dyDescent="0.15">
      <c r="A3179" s="32">
        <v>0</v>
      </c>
      <c r="B3179" s="33">
        <f t="shared" si="141"/>
        <v>0</v>
      </c>
      <c r="C3179" s="34">
        <v>44588</v>
      </c>
      <c r="D3179" s="35" t="s">
        <v>3301</v>
      </c>
      <c r="E3179" s="35" t="s">
        <v>3137</v>
      </c>
      <c r="F3179" s="36">
        <v>2022</v>
      </c>
      <c r="G3179" s="36">
        <v>308</v>
      </c>
      <c r="H3179" s="37" t="s">
        <v>31</v>
      </c>
      <c r="I3179" s="38">
        <v>1307.9000000000001</v>
      </c>
      <c r="J3179" s="39" t="s">
        <v>14087</v>
      </c>
      <c r="K3179" s="39" t="s">
        <v>47</v>
      </c>
      <c r="L3179" s="39" t="s">
        <v>8447</v>
      </c>
      <c r="M3179" s="39" t="s">
        <v>2</v>
      </c>
      <c r="N3179" s="48" t="s">
        <v>3302</v>
      </c>
      <c r="O3179" s="40" t="s">
        <v>3303</v>
      </c>
      <c r="P3179" s="41">
        <v>73237340</v>
      </c>
      <c r="Q3179" s="39" t="s">
        <v>71</v>
      </c>
    </row>
    <row r="3180" spans="1:17" ht="37.5" customHeight="1" x14ac:dyDescent="0.15">
      <c r="A3180" s="32">
        <v>0</v>
      </c>
      <c r="B3180" s="33">
        <f t="shared" si="141"/>
        <v>0</v>
      </c>
      <c r="C3180" s="34">
        <v>44595</v>
      </c>
      <c r="D3180" s="35" t="s">
        <v>2879</v>
      </c>
      <c r="E3180" s="35" t="s">
        <v>2880</v>
      </c>
      <c r="F3180" s="36">
        <v>2022</v>
      </c>
      <c r="G3180" s="36">
        <v>148</v>
      </c>
      <c r="H3180" s="37" t="s">
        <v>32</v>
      </c>
      <c r="I3180" s="38">
        <v>848.1</v>
      </c>
      <c r="J3180" s="39"/>
      <c r="K3180" s="39" t="s">
        <v>47</v>
      </c>
      <c r="L3180" s="39" t="s">
        <v>8448</v>
      </c>
      <c r="M3180" s="39" t="s">
        <v>2</v>
      </c>
      <c r="N3180" s="48" t="s">
        <v>3211</v>
      </c>
      <c r="O3180" s="40" t="s">
        <v>2881</v>
      </c>
      <c r="P3180" s="41">
        <v>73228202</v>
      </c>
      <c r="Q3180" s="39" t="s">
        <v>2882</v>
      </c>
    </row>
    <row r="3181" spans="1:17" ht="37.5" customHeight="1" x14ac:dyDescent="0.15">
      <c r="A3181" s="32">
        <v>0</v>
      </c>
      <c r="B3181" s="33">
        <f t="shared" si="141"/>
        <v>0</v>
      </c>
      <c r="C3181" s="34">
        <v>44679</v>
      </c>
      <c r="D3181" s="35" t="s">
        <v>7064</v>
      </c>
      <c r="E3181" s="35" t="s">
        <v>7065</v>
      </c>
      <c r="F3181" s="36">
        <v>2022</v>
      </c>
      <c r="G3181" s="36">
        <v>264</v>
      </c>
      <c r="H3181" s="37" t="s">
        <v>31</v>
      </c>
      <c r="I3181" s="38">
        <v>1531.2</v>
      </c>
      <c r="J3181" s="39"/>
      <c r="K3181" s="39" t="s">
        <v>47</v>
      </c>
      <c r="L3181" s="39" t="s">
        <v>7785</v>
      </c>
      <c r="M3181" s="39" t="s">
        <v>2</v>
      </c>
      <c r="N3181" s="48" t="s">
        <v>7066</v>
      </c>
      <c r="O3181" s="40" t="s">
        <v>7067</v>
      </c>
      <c r="P3181" s="41">
        <v>73274522</v>
      </c>
      <c r="Q3181" s="39" t="s">
        <v>7068</v>
      </c>
    </row>
    <row r="3182" spans="1:17" ht="37.5" customHeight="1" x14ac:dyDescent="0.15">
      <c r="A3182" s="32">
        <v>0</v>
      </c>
      <c r="B3182" s="33">
        <f t="shared" si="141"/>
        <v>0</v>
      </c>
      <c r="C3182" s="34">
        <v>44720</v>
      </c>
      <c r="D3182" s="35" t="s">
        <v>7538</v>
      </c>
      <c r="E3182" s="35" t="s">
        <v>72</v>
      </c>
      <c r="F3182" s="36">
        <v>2022</v>
      </c>
      <c r="G3182" s="36">
        <v>208</v>
      </c>
      <c r="H3182" s="37" t="s">
        <v>31</v>
      </c>
      <c r="I3182" s="38">
        <v>1010.9</v>
      </c>
      <c r="J3182" s="39" t="s">
        <v>8566</v>
      </c>
      <c r="K3182" s="39" t="s">
        <v>47</v>
      </c>
      <c r="L3182" s="39" t="s">
        <v>14340</v>
      </c>
      <c r="M3182" s="39" t="s">
        <v>2</v>
      </c>
      <c r="N3182" s="48" t="s">
        <v>7539</v>
      </c>
      <c r="O3182" s="40" t="s">
        <v>7540</v>
      </c>
      <c r="P3182" s="41">
        <v>73280331</v>
      </c>
      <c r="Q3182" s="39" t="s">
        <v>7541</v>
      </c>
    </row>
    <row r="3183" spans="1:17" ht="37.5" customHeight="1" x14ac:dyDescent="0.15">
      <c r="A3183" s="32">
        <v>0</v>
      </c>
      <c r="B3183" s="33">
        <f t="shared" si="141"/>
        <v>0</v>
      </c>
      <c r="C3183" s="34">
        <v>44496</v>
      </c>
      <c r="D3183" s="35" t="s">
        <v>2560</v>
      </c>
      <c r="E3183" s="35" t="s">
        <v>2883</v>
      </c>
      <c r="F3183" s="36">
        <v>2022</v>
      </c>
      <c r="G3183" s="36">
        <v>276</v>
      </c>
      <c r="H3183" s="37" t="s">
        <v>31</v>
      </c>
      <c r="I3183" s="38">
        <v>1200.0999999999999</v>
      </c>
      <c r="J3183" s="39"/>
      <c r="K3183" s="39" t="s">
        <v>47</v>
      </c>
      <c r="L3183" s="39" t="s">
        <v>14342</v>
      </c>
      <c r="M3183" s="39" t="s">
        <v>2</v>
      </c>
      <c r="N3183" s="48" t="s">
        <v>3061</v>
      </c>
      <c r="O3183" s="40" t="s">
        <v>2884</v>
      </c>
      <c r="P3183" s="41">
        <v>73228204</v>
      </c>
      <c r="Q3183" s="39" t="s">
        <v>2885</v>
      </c>
    </row>
    <row r="3184" spans="1:17" ht="37.5" customHeight="1" x14ac:dyDescent="0.15">
      <c r="A3184" s="32">
        <v>0</v>
      </c>
      <c r="B3184" s="33">
        <f t="shared" si="141"/>
        <v>0</v>
      </c>
      <c r="C3184" s="34">
        <v>45200</v>
      </c>
      <c r="D3184" s="35" t="s">
        <v>2560</v>
      </c>
      <c r="E3184" s="35" t="s">
        <v>2561</v>
      </c>
      <c r="F3184" s="36">
        <v>2024</v>
      </c>
      <c r="G3184" s="36">
        <v>160</v>
      </c>
      <c r="H3184" s="37" t="s">
        <v>31</v>
      </c>
      <c r="I3184" s="38">
        <v>953.7</v>
      </c>
      <c r="J3184" s="39"/>
      <c r="K3184" s="39" t="s">
        <v>47</v>
      </c>
      <c r="L3184" s="39" t="s">
        <v>14341</v>
      </c>
      <c r="M3184" s="39" t="s">
        <v>2</v>
      </c>
      <c r="N3184" s="48" t="s">
        <v>2655</v>
      </c>
      <c r="O3184" s="40" t="s">
        <v>2562</v>
      </c>
      <c r="P3184" s="41">
        <v>73358122</v>
      </c>
      <c r="Q3184" s="39" t="s">
        <v>16748</v>
      </c>
    </row>
    <row r="3185" spans="1:17" ht="37.5" customHeight="1" x14ac:dyDescent="0.15">
      <c r="A3185" s="32">
        <v>0</v>
      </c>
      <c r="B3185" s="33">
        <f t="shared" si="141"/>
        <v>0</v>
      </c>
      <c r="C3185" s="34">
        <v>45200</v>
      </c>
      <c r="D3185" s="35" t="s">
        <v>2203</v>
      </c>
      <c r="E3185" s="35" t="s">
        <v>2204</v>
      </c>
      <c r="F3185" s="36">
        <v>2024</v>
      </c>
      <c r="G3185" s="36">
        <v>72</v>
      </c>
      <c r="H3185" s="37" t="s">
        <v>32</v>
      </c>
      <c r="I3185" s="38">
        <v>370.7</v>
      </c>
      <c r="J3185" s="39"/>
      <c r="K3185" s="39" t="s">
        <v>47</v>
      </c>
      <c r="L3185" s="39" t="s">
        <v>14343</v>
      </c>
      <c r="M3185" s="39" t="s">
        <v>2</v>
      </c>
      <c r="N3185" s="48" t="s">
        <v>2255</v>
      </c>
      <c r="O3185" s="40" t="s">
        <v>2205</v>
      </c>
      <c r="P3185" s="41">
        <v>73360024</v>
      </c>
      <c r="Q3185" s="39" t="s">
        <v>16749</v>
      </c>
    </row>
    <row r="3186" spans="1:17" ht="37.5" customHeight="1" x14ac:dyDescent="0.15">
      <c r="A3186" s="32">
        <v>0</v>
      </c>
      <c r="B3186" s="33">
        <f t="shared" si="141"/>
        <v>0</v>
      </c>
      <c r="C3186" s="34">
        <v>44720</v>
      </c>
      <c r="D3186" s="35" t="s">
        <v>11854</v>
      </c>
      <c r="E3186" s="35" t="s">
        <v>2886</v>
      </c>
      <c r="F3186" s="36">
        <v>2022</v>
      </c>
      <c r="G3186" s="36">
        <v>296</v>
      </c>
      <c r="H3186" s="37" t="s">
        <v>31</v>
      </c>
      <c r="I3186" s="38">
        <v>2158.1999999999998</v>
      </c>
      <c r="J3186" s="39"/>
      <c r="K3186" s="39" t="s">
        <v>47</v>
      </c>
      <c r="L3186" s="39" t="s">
        <v>14344</v>
      </c>
      <c r="M3186" s="39" t="s">
        <v>2</v>
      </c>
      <c r="N3186" s="48" t="s">
        <v>11855</v>
      </c>
      <c r="O3186" s="40" t="s">
        <v>11856</v>
      </c>
      <c r="P3186" s="41">
        <v>73280332</v>
      </c>
      <c r="Q3186" s="39" t="s">
        <v>11857</v>
      </c>
    </row>
    <row r="3187" spans="1:17" ht="37.5" customHeight="1" x14ac:dyDescent="0.15">
      <c r="A3187" s="32">
        <v>0</v>
      </c>
      <c r="B3187" s="33">
        <f t="shared" si="141"/>
        <v>0</v>
      </c>
      <c r="C3187" s="34">
        <v>45200</v>
      </c>
      <c r="D3187" s="35" t="s">
        <v>3304</v>
      </c>
      <c r="E3187" s="35" t="s">
        <v>3305</v>
      </c>
      <c r="F3187" s="36">
        <v>2024</v>
      </c>
      <c r="G3187" s="36">
        <v>328</v>
      </c>
      <c r="H3187" s="37" t="s">
        <v>31</v>
      </c>
      <c r="I3187" s="38">
        <v>891</v>
      </c>
      <c r="J3187" s="39" t="s">
        <v>8566</v>
      </c>
      <c r="K3187" s="39" t="s">
        <v>47</v>
      </c>
      <c r="L3187" s="39" t="s">
        <v>14345</v>
      </c>
      <c r="M3187" s="39" t="s">
        <v>2</v>
      </c>
      <c r="N3187" s="48" t="s">
        <v>2798</v>
      </c>
      <c r="O3187" s="40" t="s">
        <v>3306</v>
      </c>
      <c r="P3187" s="41">
        <v>73360026</v>
      </c>
      <c r="Q3187" s="39" t="s">
        <v>3307</v>
      </c>
    </row>
    <row r="3188" spans="1:17" ht="37.5" customHeight="1" x14ac:dyDescent="0.15">
      <c r="A3188" s="32">
        <v>0</v>
      </c>
      <c r="B3188" s="33">
        <f t="shared" si="141"/>
        <v>0</v>
      </c>
      <c r="C3188" s="34">
        <v>45043</v>
      </c>
      <c r="D3188" s="35" t="s">
        <v>14346</v>
      </c>
      <c r="E3188" s="35" t="s">
        <v>73</v>
      </c>
      <c r="F3188" s="36">
        <v>2023</v>
      </c>
      <c r="G3188" s="36">
        <v>316</v>
      </c>
      <c r="H3188" s="37" t="s">
        <v>31</v>
      </c>
      <c r="I3188" s="38">
        <v>1236.4000000000001</v>
      </c>
      <c r="J3188" s="39" t="s">
        <v>14088</v>
      </c>
      <c r="K3188" s="39" t="s">
        <v>47</v>
      </c>
      <c r="L3188" s="39" t="s">
        <v>11858</v>
      </c>
      <c r="M3188" s="39" t="s">
        <v>2</v>
      </c>
      <c r="N3188" s="48" t="s">
        <v>14347</v>
      </c>
      <c r="O3188" s="40" t="s">
        <v>14348</v>
      </c>
      <c r="P3188" s="41">
        <v>73339042</v>
      </c>
      <c r="Q3188" s="39" t="s">
        <v>14349</v>
      </c>
    </row>
    <row r="3189" spans="1:17" ht="37.5" customHeight="1" x14ac:dyDescent="0.15">
      <c r="A3189" s="32">
        <v>0</v>
      </c>
      <c r="B3189" s="33">
        <f t="shared" si="141"/>
        <v>0</v>
      </c>
      <c r="C3189" s="34">
        <v>44489</v>
      </c>
      <c r="D3189" s="35" t="s">
        <v>8171</v>
      </c>
      <c r="E3189" s="35" t="s">
        <v>2887</v>
      </c>
      <c r="F3189" s="36">
        <v>2022</v>
      </c>
      <c r="G3189" s="36">
        <v>432</v>
      </c>
      <c r="H3189" s="37" t="s">
        <v>31</v>
      </c>
      <c r="I3189" s="38">
        <v>1432.2</v>
      </c>
      <c r="J3189" s="39"/>
      <c r="K3189" s="39" t="s">
        <v>47</v>
      </c>
      <c r="L3189" s="39" t="s">
        <v>7785</v>
      </c>
      <c r="M3189" s="39" t="s">
        <v>2</v>
      </c>
      <c r="N3189" s="48" t="s">
        <v>3062</v>
      </c>
      <c r="O3189" s="40" t="s">
        <v>2889</v>
      </c>
      <c r="P3189" s="41">
        <v>73228207</v>
      </c>
      <c r="Q3189" s="39" t="s">
        <v>2890</v>
      </c>
    </row>
    <row r="3190" spans="1:17" ht="37.5" customHeight="1" x14ac:dyDescent="0.15">
      <c r="A3190" s="32">
        <v>0</v>
      </c>
      <c r="B3190" s="33">
        <f t="shared" si="141"/>
        <v>0</v>
      </c>
      <c r="C3190" s="34">
        <v>44489</v>
      </c>
      <c r="D3190" s="35" t="s">
        <v>8172</v>
      </c>
      <c r="E3190" s="35" t="s">
        <v>2887</v>
      </c>
      <c r="F3190" s="36">
        <v>2022</v>
      </c>
      <c r="G3190" s="36">
        <v>432</v>
      </c>
      <c r="H3190" s="37" t="s">
        <v>31</v>
      </c>
      <c r="I3190" s="38">
        <v>1542.2</v>
      </c>
      <c r="J3190" s="39"/>
      <c r="K3190" s="39" t="s">
        <v>47</v>
      </c>
      <c r="L3190" s="39" t="s">
        <v>7785</v>
      </c>
      <c r="M3190" s="39" t="s">
        <v>2</v>
      </c>
      <c r="N3190" s="48" t="s">
        <v>3063</v>
      </c>
      <c r="O3190" s="40" t="s">
        <v>2891</v>
      </c>
      <c r="P3190" s="41">
        <v>73228212</v>
      </c>
      <c r="Q3190" s="39" t="s">
        <v>2892</v>
      </c>
    </row>
    <row r="3191" spans="1:17" ht="37.5" customHeight="1" x14ac:dyDescent="0.15">
      <c r="A3191" s="32">
        <v>0</v>
      </c>
      <c r="B3191" s="33">
        <f t="shared" si="141"/>
        <v>0</v>
      </c>
      <c r="C3191" s="34">
        <v>44489</v>
      </c>
      <c r="D3191" s="35" t="s">
        <v>8173</v>
      </c>
      <c r="E3191" s="35" t="s">
        <v>2887</v>
      </c>
      <c r="F3191" s="36">
        <v>2022</v>
      </c>
      <c r="G3191" s="36">
        <v>252</v>
      </c>
      <c r="H3191" s="37" t="s">
        <v>31</v>
      </c>
      <c r="I3191" s="38">
        <v>1232</v>
      </c>
      <c r="J3191" s="39"/>
      <c r="K3191" s="39" t="s">
        <v>47</v>
      </c>
      <c r="L3191" s="39" t="s">
        <v>7785</v>
      </c>
      <c r="M3191" s="39" t="s">
        <v>2</v>
      </c>
      <c r="N3191" s="48" t="s">
        <v>3064</v>
      </c>
      <c r="O3191" s="40" t="s">
        <v>2893</v>
      </c>
      <c r="P3191" s="41">
        <v>73228208</v>
      </c>
      <c r="Q3191" s="39" t="s">
        <v>2894</v>
      </c>
    </row>
    <row r="3192" spans="1:17" ht="37.5" customHeight="1" x14ac:dyDescent="0.15">
      <c r="A3192" s="32">
        <v>0</v>
      </c>
      <c r="B3192" s="33">
        <f t="shared" si="141"/>
        <v>0</v>
      </c>
      <c r="C3192" s="34">
        <v>45200</v>
      </c>
      <c r="D3192" s="35" t="s">
        <v>74</v>
      </c>
      <c r="E3192" s="35" t="s">
        <v>75</v>
      </c>
      <c r="F3192" s="36">
        <v>2024</v>
      </c>
      <c r="G3192" s="36">
        <v>344</v>
      </c>
      <c r="H3192" s="37" t="s">
        <v>31</v>
      </c>
      <c r="I3192" s="38">
        <v>1885.4</v>
      </c>
      <c r="J3192" s="39" t="s">
        <v>8487</v>
      </c>
      <c r="K3192" s="39" t="s">
        <v>47</v>
      </c>
      <c r="L3192" s="39" t="s">
        <v>8449</v>
      </c>
      <c r="M3192" s="39" t="s">
        <v>2</v>
      </c>
      <c r="N3192" s="48" t="s">
        <v>1890</v>
      </c>
      <c r="O3192" s="40" t="s">
        <v>76</v>
      </c>
      <c r="P3192" s="41">
        <v>73360044</v>
      </c>
      <c r="Q3192" s="39" t="s">
        <v>9789</v>
      </c>
    </row>
    <row r="3193" spans="1:17" ht="37.5" customHeight="1" x14ac:dyDescent="0.15">
      <c r="A3193" s="32">
        <v>0</v>
      </c>
      <c r="B3193" s="33">
        <f t="shared" si="141"/>
        <v>0</v>
      </c>
      <c r="C3193" s="34">
        <v>45092</v>
      </c>
      <c r="D3193" s="35" t="s">
        <v>14775</v>
      </c>
      <c r="E3193" s="35" t="s">
        <v>81</v>
      </c>
      <c r="F3193" s="36">
        <v>2023</v>
      </c>
      <c r="G3193" s="36">
        <v>260</v>
      </c>
      <c r="H3193" s="37" t="s">
        <v>31</v>
      </c>
      <c r="I3193" s="38">
        <v>1017.5</v>
      </c>
      <c r="J3193" s="39" t="s">
        <v>790</v>
      </c>
      <c r="K3193" s="39" t="s">
        <v>47</v>
      </c>
      <c r="L3193" s="39" t="s">
        <v>14089</v>
      </c>
      <c r="M3193" s="39" t="s">
        <v>2</v>
      </c>
      <c r="N3193" s="48" t="s">
        <v>14776</v>
      </c>
      <c r="O3193" s="40" t="s">
        <v>14777</v>
      </c>
      <c r="P3193" s="41">
        <v>73342648</v>
      </c>
      <c r="Q3193" s="39" t="s">
        <v>14778</v>
      </c>
    </row>
    <row r="3194" spans="1:17" ht="37.5" customHeight="1" x14ac:dyDescent="0.15">
      <c r="A3194" s="32">
        <v>0</v>
      </c>
      <c r="B3194" s="33">
        <f t="shared" si="141"/>
        <v>0</v>
      </c>
      <c r="C3194" s="34">
        <v>44574</v>
      </c>
      <c r="D3194" s="35" t="s">
        <v>3212</v>
      </c>
      <c r="E3194" s="35" t="s">
        <v>890</v>
      </c>
      <c r="F3194" s="36">
        <v>2022</v>
      </c>
      <c r="G3194" s="36">
        <v>300</v>
      </c>
      <c r="H3194" s="37" t="s">
        <v>31</v>
      </c>
      <c r="I3194" s="38">
        <v>1125.3</v>
      </c>
      <c r="J3194" s="39" t="s">
        <v>14779</v>
      </c>
      <c r="K3194" s="39" t="s">
        <v>82</v>
      </c>
      <c r="L3194" s="39" t="s">
        <v>12678</v>
      </c>
      <c r="M3194" s="39" t="s">
        <v>2</v>
      </c>
      <c r="N3194" s="48" t="s">
        <v>3213</v>
      </c>
      <c r="O3194" s="40" t="s">
        <v>3214</v>
      </c>
      <c r="P3194" s="41">
        <v>73235752</v>
      </c>
      <c r="Q3194" s="39" t="s">
        <v>8174</v>
      </c>
    </row>
    <row r="3195" spans="1:17" ht="37.5" customHeight="1" x14ac:dyDescent="0.15">
      <c r="A3195" s="32">
        <v>0</v>
      </c>
      <c r="B3195" s="33">
        <f t="shared" si="141"/>
        <v>0</v>
      </c>
      <c r="C3195" s="34">
        <v>45200</v>
      </c>
      <c r="D3195" s="35" t="s">
        <v>12830</v>
      </c>
      <c r="E3195" s="35" t="s">
        <v>12831</v>
      </c>
      <c r="F3195" s="36">
        <v>2024</v>
      </c>
      <c r="G3195" s="36">
        <v>116</v>
      </c>
      <c r="H3195" s="37" t="s">
        <v>32</v>
      </c>
      <c r="I3195" s="38">
        <v>727.1</v>
      </c>
      <c r="J3195" s="39" t="s">
        <v>14610</v>
      </c>
      <c r="K3195" s="39" t="s">
        <v>82</v>
      </c>
      <c r="L3195" s="39" t="s">
        <v>13846</v>
      </c>
      <c r="M3195" s="39" t="s">
        <v>2</v>
      </c>
      <c r="N3195" s="48" t="s">
        <v>13277</v>
      </c>
      <c r="O3195" s="40" t="s">
        <v>12832</v>
      </c>
      <c r="P3195" s="41">
        <v>73360053</v>
      </c>
      <c r="Q3195" s="39" t="s">
        <v>16750</v>
      </c>
    </row>
    <row r="3196" spans="1:17" ht="37.5" customHeight="1" x14ac:dyDescent="0.15">
      <c r="A3196" s="32">
        <v>0</v>
      </c>
      <c r="B3196" s="33">
        <f t="shared" si="141"/>
        <v>0</v>
      </c>
      <c r="C3196" s="34">
        <v>44574</v>
      </c>
      <c r="D3196" s="35" t="s">
        <v>12172</v>
      </c>
      <c r="E3196" s="35" t="s">
        <v>1525</v>
      </c>
      <c r="F3196" s="36">
        <v>2022</v>
      </c>
      <c r="G3196" s="36">
        <v>296</v>
      </c>
      <c r="H3196" s="37" t="s">
        <v>31</v>
      </c>
      <c r="I3196" s="38">
        <v>1375</v>
      </c>
      <c r="J3196" s="39" t="s">
        <v>14780</v>
      </c>
      <c r="K3196" s="39" t="s">
        <v>82</v>
      </c>
      <c r="L3196" s="39" t="s">
        <v>10483</v>
      </c>
      <c r="M3196" s="39" t="s">
        <v>2</v>
      </c>
      <c r="N3196" s="48" t="s">
        <v>12173</v>
      </c>
      <c r="O3196" s="40" t="s">
        <v>12174</v>
      </c>
      <c r="P3196" s="41">
        <v>73235875</v>
      </c>
      <c r="Q3196" s="39" t="s">
        <v>12175</v>
      </c>
    </row>
    <row r="3197" spans="1:17" ht="37.5" customHeight="1" x14ac:dyDescent="0.15">
      <c r="A3197" s="32">
        <v>0</v>
      </c>
      <c r="B3197" s="33">
        <f t="shared" si="141"/>
        <v>0</v>
      </c>
      <c r="C3197" s="34">
        <v>45253</v>
      </c>
      <c r="D3197" s="35" t="s">
        <v>17781</v>
      </c>
      <c r="E3197" s="35" t="s">
        <v>14575</v>
      </c>
      <c r="F3197" s="36">
        <v>2024</v>
      </c>
      <c r="G3197" s="36">
        <v>100</v>
      </c>
      <c r="H3197" s="37" t="s">
        <v>32</v>
      </c>
      <c r="I3197" s="38">
        <v>650.1</v>
      </c>
      <c r="J3197" s="39"/>
      <c r="K3197" s="39" t="s">
        <v>82</v>
      </c>
      <c r="L3197" s="39" t="s">
        <v>14781</v>
      </c>
      <c r="M3197" s="39" t="s">
        <v>2</v>
      </c>
      <c r="N3197" s="48" t="s">
        <v>17782</v>
      </c>
      <c r="O3197" s="40" t="s">
        <v>17783</v>
      </c>
      <c r="P3197" s="41">
        <v>73363508</v>
      </c>
      <c r="Q3197" s="39" t="s">
        <v>14576</v>
      </c>
    </row>
    <row r="3198" spans="1:17" ht="37.5" customHeight="1" x14ac:dyDescent="0.15">
      <c r="A3198" s="32">
        <v>0</v>
      </c>
      <c r="B3198" s="33">
        <f t="shared" si="141"/>
        <v>0</v>
      </c>
      <c r="C3198" s="34">
        <v>44538</v>
      </c>
      <c r="D3198" s="35" t="s">
        <v>11859</v>
      </c>
      <c r="E3198" s="35" t="s">
        <v>1192</v>
      </c>
      <c r="F3198" s="36">
        <v>2022</v>
      </c>
      <c r="G3198" s="36">
        <v>380</v>
      </c>
      <c r="H3198" s="37" t="s">
        <v>31</v>
      </c>
      <c r="I3198" s="38">
        <v>1135.2</v>
      </c>
      <c r="J3198" s="39" t="s">
        <v>14782</v>
      </c>
      <c r="K3198" s="39" t="s">
        <v>82</v>
      </c>
      <c r="L3198" s="39" t="s">
        <v>9790</v>
      </c>
      <c r="M3198" s="39" t="s">
        <v>2</v>
      </c>
      <c r="N3198" s="48" t="s">
        <v>11860</v>
      </c>
      <c r="O3198" s="40" t="s">
        <v>11861</v>
      </c>
      <c r="P3198" s="41">
        <v>73233429</v>
      </c>
      <c r="Q3198" s="39" t="s">
        <v>11862</v>
      </c>
    </row>
    <row r="3199" spans="1:17" ht="37.5" customHeight="1" x14ac:dyDescent="0.15">
      <c r="A3199" s="32">
        <v>0</v>
      </c>
      <c r="B3199" s="33">
        <f t="shared" si="141"/>
        <v>0</v>
      </c>
      <c r="C3199" s="34">
        <v>44910</v>
      </c>
      <c r="D3199" s="35" t="s">
        <v>10302</v>
      </c>
      <c r="E3199" s="35" t="s">
        <v>2656</v>
      </c>
      <c r="F3199" s="36">
        <v>2023</v>
      </c>
      <c r="G3199" s="36">
        <v>240</v>
      </c>
      <c r="H3199" s="37" t="s">
        <v>31</v>
      </c>
      <c r="I3199" s="38">
        <v>1762.2</v>
      </c>
      <c r="J3199" s="39" t="s">
        <v>14783</v>
      </c>
      <c r="K3199" s="39" t="s">
        <v>82</v>
      </c>
      <c r="L3199" s="39" t="s">
        <v>12679</v>
      </c>
      <c r="M3199" s="39" t="s">
        <v>2</v>
      </c>
      <c r="N3199" s="48" t="s">
        <v>10303</v>
      </c>
      <c r="O3199" s="40" t="s">
        <v>10304</v>
      </c>
      <c r="P3199" s="41">
        <v>73302289</v>
      </c>
      <c r="Q3199" s="39" t="s">
        <v>10305</v>
      </c>
    </row>
    <row r="3200" spans="1:17" ht="37.5" customHeight="1" x14ac:dyDescent="0.15">
      <c r="A3200" s="32">
        <v>0</v>
      </c>
      <c r="B3200" s="33">
        <f t="shared" si="141"/>
        <v>0</v>
      </c>
      <c r="C3200" s="34">
        <v>45212</v>
      </c>
      <c r="D3200" s="35" t="s">
        <v>16063</v>
      </c>
      <c r="E3200" s="35" t="s">
        <v>845</v>
      </c>
      <c r="F3200" s="36">
        <v>2023</v>
      </c>
      <c r="G3200" s="36">
        <v>260</v>
      </c>
      <c r="H3200" s="37" t="s">
        <v>31</v>
      </c>
      <c r="I3200" s="38">
        <v>1425.6</v>
      </c>
      <c r="J3200" s="39"/>
      <c r="K3200" s="39" t="s">
        <v>82</v>
      </c>
      <c r="L3200" s="39" t="s">
        <v>17380</v>
      </c>
      <c r="M3200" s="39" t="s">
        <v>2</v>
      </c>
      <c r="N3200" s="48" t="s">
        <v>16175</v>
      </c>
      <c r="O3200" s="40" t="s">
        <v>16064</v>
      </c>
      <c r="P3200" s="41">
        <v>73353598</v>
      </c>
      <c r="Q3200" s="39" t="s">
        <v>16065</v>
      </c>
    </row>
    <row r="3201" spans="1:17" ht="37.5" customHeight="1" x14ac:dyDescent="0.15">
      <c r="A3201" s="32">
        <v>0</v>
      </c>
      <c r="B3201" s="33">
        <f t="shared" ref="B3201:B3205" si="142">A3201*I3201</f>
        <v>0</v>
      </c>
      <c r="C3201" s="34">
        <v>44755</v>
      </c>
      <c r="D3201" s="35" t="s">
        <v>8047</v>
      </c>
      <c r="E3201" s="35" t="s">
        <v>891</v>
      </c>
      <c r="F3201" s="36">
        <v>2022</v>
      </c>
      <c r="G3201" s="36">
        <v>116</v>
      </c>
      <c r="H3201" s="37" t="s">
        <v>32</v>
      </c>
      <c r="I3201" s="38">
        <v>1078</v>
      </c>
      <c r="J3201" s="39" t="s">
        <v>15431</v>
      </c>
      <c r="K3201" s="39" t="s">
        <v>82</v>
      </c>
      <c r="L3201" s="39" t="s">
        <v>12680</v>
      </c>
      <c r="M3201" s="39" t="s">
        <v>2</v>
      </c>
      <c r="N3201" s="48" t="s">
        <v>8175</v>
      </c>
      <c r="O3201" s="40" t="s">
        <v>8048</v>
      </c>
      <c r="P3201" s="41">
        <v>73283069</v>
      </c>
      <c r="Q3201" s="39" t="s">
        <v>8049</v>
      </c>
    </row>
    <row r="3202" spans="1:17" ht="37.5" customHeight="1" x14ac:dyDescent="0.15">
      <c r="A3202" s="32">
        <v>0</v>
      </c>
      <c r="B3202" s="33">
        <f t="shared" si="142"/>
        <v>0</v>
      </c>
      <c r="C3202" s="34">
        <v>44614</v>
      </c>
      <c r="D3202" s="35" t="s">
        <v>3308</v>
      </c>
      <c r="E3202" s="35" t="s">
        <v>1193</v>
      </c>
      <c r="F3202" s="36">
        <v>2022</v>
      </c>
      <c r="G3202" s="36">
        <v>112</v>
      </c>
      <c r="H3202" s="37" t="s">
        <v>32</v>
      </c>
      <c r="I3202" s="38">
        <v>477.4</v>
      </c>
      <c r="J3202" s="39" t="s">
        <v>9314</v>
      </c>
      <c r="K3202" s="39" t="s">
        <v>82</v>
      </c>
      <c r="L3202" s="39" t="s">
        <v>8176</v>
      </c>
      <c r="M3202" s="39" t="s">
        <v>2</v>
      </c>
      <c r="N3202" s="48" t="s">
        <v>6480</v>
      </c>
      <c r="O3202" s="40" t="s">
        <v>3309</v>
      </c>
      <c r="P3202" s="41">
        <v>73256659</v>
      </c>
      <c r="Q3202" s="39" t="s">
        <v>8050</v>
      </c>
    </row>
    <row r="3203" spans="1:17" ht="37.5" customHeight="1" x14ac:dyDescent="0.15">
      <c r="A3203" s="32">
        <v>0</v>
      </c>
      <c r="B3203" s="33">
        <f t="shared" si="142"/>
        <v>0</v>
      </c>
      <c r="C3203" s="34">
        <v>44727</v>
      </c>
      <c r="D3203" s="35" t="s">
        <v>10088</v>
      </c>
      <c r="E3203" s="35" t="s">
        <v>188</v>
      </c>
      <c r="F3203" s="36">
        <v>2022</v>
      </c>
      <c r="G3203" s="36">
        <v>240</v>
      </c>
      <c r="H3203" s="37" t="s">
        <v>31</v>
      </c>
      <c r="I3203" s="38">
        <v>1642.3</v>
      </c>
      <c r="J3203" s="39" t="s">
        <v>14784</v>
      </c>
      <c r="K3203" s="39" t="s">
        <v>82</v>
      </c>
      <c r="L3203" s="39" t="s">
        <v>14090</v>
      </c>
      <c r="M3203" s="39" t="s">
        <v>2</v>
      </c>
      <c r="N3203" s="48" t="s">
        <v>10089</v>
      </c>
      <c r="O3203" s="40" t="s">
        <v>10090</v>
      </c>
      <c r="P3203" s="41">
        <v>73280496</v>
      </c>
      <c r="Q3203" s="39" t="s">
        <v>10091</v>
      </c>
    </row>
    <row r="3204" spans="1:17" ht="37.5" customHeight="1" x14ac:dyDescent="0.15">
      <c r="A3204" s="32">
        <v>0</v>
      </c>
      <c r="B3204" s="33">
        <f t="shared" si="142"/>
        <v>0</v>
      </c>
      <c r="C3204" s="34">
        <v>44533</v>
      </c>
      <c r="D3204" s="35" t="s">
        <v>11863</v>
      </c>
      <c r="E3204" s="35" t="s">
        <v>892</v>
      </c>
      <c r="F3204" s="36">
        <v>2022</v>
      </c>
      <c r="G3204" s="36">
        <v>256</v>
      </c>
      <c r="H3204" s="37" t="s">
        <v>31</v>
      </c>
      <c r="I3204" s="38">
        <v>1247.4000000000001</v>
      </c>
      <c r="J3204" s="39" t="s">
        <v>15432</v>
      </c>
      <c r="K3204" s="39" t="s">
        <v>82</v>
      </c>
      <c r="L3204" s="39" t="s">
        <v>11864</v>
      </c>
      <c r="M3204" s="39" t="s">
        <v>2</v>
      </c>
      <c r="N3204" s="48" t="s">
        <v>11865</v>
      </c>
      <c r="O3204" s="40" t="s">
        <v>11866</v>
      </c>
      <c r="P3204" s="41">
        <v>73231168</v>
      </c>
      <c r="Q3204" s="39" t="s">
        <v>11867</v>
      </c>
    </row>
    <row r="3205" spans="1:17" ht="37.5" customHeight="1" x14ac:dyDescent="0.15">
      <c r="A3205" s="32">
        <v>0</v>
      </c>
      <c r="B3205" s="33">
        <f t="shared" si="142"/>
        <v>0</v>
      </c>
      <c r="C3205" s="34">
        <v>45243</v>
      </c>
      <c r="D3205" s="35" t="s">
        <v>17381</v>
      </c>
      <c r="E3205" s="35" t="s">
        <v>845</v>
      </c>
      <c r="F3205" s="36">
        <v>2024</v>
      </c>
      <c r="G3205" s="36">
        <v>136</v>
      </c>
      <c r="H3205" s="37" t="s">
        <v>32</v>
      </c>
      <c r="I3205" s="38">
        <v>775.5</v>
      </c>
      <c r="J3205" s="39" t="s">
        <v>17382</v>
      </c>
      <c r="K3205" s="39" t="s">
        <v>82</v>
      </c>
      <c r="L3205" s="39" t="s">
        <v>12679</v>
      </c>
      <c r="M3205" s="39" t="s">
        <v>2</v>
      </c>
      <c r="N3205" s="48" t="s">
        <v>17383</v>
      </c>
      <c r="O3205" s="40" t="s">
        <v>17384</v>
      </c>
      <c r="P3205" s="41">
        <v>73363307</v>
      </c>
      <c r="Q3205" s="39" t="s">
        <v>17385</v>
      </c>
    </row>
    <row r="3206" spans="1:17" ht="37.5" customHeight="1" x14ac:dyDescent="0.15">
      <c r="A3206" s="32">
        <v>0</v>
      </c>
      <c r="B3206" s="33">
        <f t="shared" ref="B3206:B3218" si="143">A3206*I3206</f>
        <v>0</v>
      </c>
      <c r="C3206" s="34">
        <v>44910</v>
      </c>
      <c r="D3206" s="35" t="s">
        <v>10092</v>
      </c>
      <c r="E3206" s="35" t="s">
        <v>2563</v>
      </c>
      <c r="F3206" s="36">
        <v>2023</v>
      </c>
      <c r="G3206" s="36">
        <v>188</v>
      </c>
      <c r="H3206" s="37" t="s">
        <v>31</v>
      </c>
      <c r="I3206" s="38">
        <v>1400.3</v>
      </c>
      <c r="J3206" s="39" t="s">
        <v>9473</v>
      </c>
      <c r="K3206" s="39" t="s">
        <v>82</v>
      </c>
      <c r="L3206" s="39" t="s">
        <v>12681</v>
      </c>
      <c r="M3206" s="39" t="s">
        <v>2</v>
      </c>
      <c r="N3206" s="48" t="s">
        <v>10093</v>
      </c>
      <c r="O3206" s="40" t="s">
        <v>10094</v>
      </c>
      <c r="P3206" s="41">
        <v>73302662</v>
      </c>
      <c r="Q3206" s="39" t="s">
        <v>10095</v>
      </c>
    </row>
    <row r="3207" spans="1:17" ht="37.5" customHeight="1" x14ac:dyDescent="0.15">
      <c r="A3207" s="32">
        <v>0</v>
      </c>
      <c r="B3207" s="33">
        <f t="shared" si="143"/>
        <v>0</v>
      </c>
      <c r="C3207" s="34">
        <v>45091</v>
      </c>
      <c r="D3207" s="35" t="s">
        <v>14577</v>
      </c>
      <c r="E3207" s="35" t="s">
        <v>14578</v>
      </c>
      <c r="F3207" s="36">
        <v>2023</v>
      </c>
      <c r="G3207" s="36">
        <v>160</v>
      </c>
      <c r="H3207" s="37" t="s">
        <v>31</v>
      </c>
      <c r="I3207" s="38">
        <v>625.9</v>
      </c>
      <c r="J3207" s="39"/>
      <c r="K3207" s="39" t="s">
        <v>82</v>
      </c>
      <c r="L3207" s="39" t="s">
        <v>14579</v>
      </c>
      <c r="M3207" s="39" t="s">
        <v>2</v>
      </c>
      <c r="N3207" s="48" t="s">
        <v>14785</v>
      </c>
      <c r="O3207" s="40" t="s">
        <v>14580</v>
      </c>
      <c r="P3207" s="41">
        <v>73341878</v>
      </c>
      <c r="Q3207" s="39" t="s">
        <v>14581</v>
      </c>
    </row>
    <row r="3208" spans="1:17" ht="37.5" customHeight="1" x14ac:dyDescent="0.15">
      <c r="A3208" s="32">
        <v>0</v>
      </c>
      <c r="B3208" s="33">
        <f t="shared" si="143"/>
        <v>0</v>
      </c>
      <c r="C3208" s="34">
        <v>44664</v>
      </c>
      <c r="D3208" s="35" t="s">
        <v>8946</v>
      </c>
      <c r="E3208" s="35" t="s">
        <v>6920</v>
      </c>
      <c r="F3208" s="36">
        <v>2022</v>
      </c>
      <c r="G3208" s="36">
        <v>60</v>
      </c>
      <c r="H3208" s="37" t="s">
        <v>32</v>
      </c>
      <c r="I3208" s="38">
        <v>449.9</v>
      </c>
      <c r="J3208" s="39"/>
      <c r="K3208" s="39" t="s">
        <v>84</v>
      </c>
      <c r="L3208" s="39" t="s">
        <v>17784</v>
      </c>
      <c r="M3208" s="39" t="s">
        <v>2</v>
      </c>
      <c r="N3208" s="48" t="s">
        <v>7069</v>
      </c>
      <c r="O3208" s="40" t="s">
        <v>6921</v>
      </c>
      <c r="P3208" s="41">
        <v>73269054</v>
      </c>
      <c r="Q3208" s="39" t="s">
        <v>6922</v>
      </c>
    </row>
    <row r="3209" spans="1:17" ht="37.5" customHeight="1" x14ac:dyDescent="0.15">
      <c r="A3209" s="32">
        <v>0</v>
      </c>
      <c r="B3209" s="33">
        <f t="shared" si="143"/>
        <v>0</v>
      </c>
      <c r="C3209" s="34">
        <v>44602</v>
      </c>
      <c r="D3209" s="35" t="s">
        <v>3310</v>
      </c>
      <c r="E3209" s="35" t="s">
        <v>85</v>
      </c>
      <c r="F3209" s="36">
        <v>2022</v>
      </c>
      <c r="G3209" s="36">
        <v>152</v>
      </c>
      <c r="H3209" s="37" t="s">
        <v>31</v>
      </c>
      <c r="I3209" s="38">
        <v>948.2</v>
      </c>
      <c r="J3209" s="39"/>
      <c r="K3209" s="39" t="s">
        <v>84</v>
      </c>
      <c r="L3209" s="39" t="s">
        <v>11868</v>
      </c>
      <c r="M3209" s="39" t="s">
        <v>2</v>
      </c>
      <c r="N3209" s="48" t="s">
        <v>11869</v>
      </c>
      <c r="O3209" s="40" t="s">
        <v>11870</v>
      </c>
      <c r="P3209" s="41">
        <v>73256662</v>
      </c>
      <c r="Q3209" s="39" t="s">
        <v>3311</v>
      </c>
    </row>
    <row r="3210" spans="1:17" ht="37.5" customHeight="1" x14ac:dyDescent="0.15">
      <c r="A3210" s="32">
        <v>0</v>
      </c>
      <c r="B3210" s="33">
        <f t="shared" si="143"/>
        <v>0</v>
      </c>
      <c r="C3210" s="34">
        <v>45200</v>
      </c>
      <c r="D3210" s="35" t="s">
        <v>86</v>
      </c>
      <c r="E3210" s="35" t="s">
        <v>85</v>
      </c>
      <c r="F3210" s="36">
        <v>2024</v>
      </c>
      <c r="G3210" s="36">
        <v>192</v>
      </c>
      <c r="H3210" s="37" t="s">
        <v>31</v>
      </c>
      <c r="I3210" s="38">
        <v>827.2</v>
      </c>
      <c r="J3210" s="39"/>
      <c r="K3210" s="39" t="s">
        <v>84</v>
      </c>
      <c r="L3210" s="39" t="s">
        <v>9791</v>
      </c>
      <c r="M3210" s="39" t="s">
        <v>2</v>
      </c>
      <c r="N3210" s="48" t="s">
        <v>1891</v>
      </c>
      <c r="O3210" s="40" t="s">
        <v>87</v>
      </c>
      <c r="P3210" s="41">
        <v>73360062</v>
      </c>
      <c r="Q3210" s="39" t="s">
        <v>88</v>
      </c>
    </row>
    <row r="3211" spans="1:17" ht="37.5" customHeight="1" x14ac:dyDescent="0.15">
      <c r="A3211" s="32">
        <v>0</v>
      </c>
      <c r="B3211" s="33">
        <f t="shared" si="143"/>
        <v>0</v>
      </c>
      <c r="C3211" s="34">
        <v>44910</v>
      </c>
      <c r="D3211" s="35" t="s">
        <v>10096</v>
      </c>
      <c r="E3211" s="35" t="s">
        <v>3477</v>
      </c>
      <c r="F3211" s="36">
        <v>2023</v>
      </c>
      <c r="G3211" s="36">
        <v>80</v>
      </c>
      <c r="H3211" s="37" t="s">
        <v>32</v>
      </c>
      <c r="I3211" s="38">
        <v>500.5</v>
      </c>
      <c r="J3211" s="39" t="s">
        <v>777</v>
      </c>
      <c r="K3211" s="39" t="s">
        <v>89</v>
      </c>
      <c r="L3211" s="39" t="s">
        <v>12682</v>
      </c>
      <c r="M3211" s="39" t="s">
        <v>2</v>
      </c>
      <c r="N3211" s="48" t="s">
        <v>10097</v>
      </c>
      <c r="O3211" s="40" t="s">
        <v>10098</v>
      </c>
      <c r="P3211" s="41">
        <v>73302440</v>
      </c>
      <c r="Q3211" s="39" t="s">
        <v>10099</v>
      </c>
    </row>
    <row r="3212" spans="1:17" ht="37.5" customHeight="1" x14ac:dyDescent="0.15">
      <c r="A3212" s="32">
        <v>0</v>
      </c>
      <c r="B3212" s="33">
        <f t="shared" si="143"/>
        <v>0</v>
      </c>
      <c r="C3212" s="34">
        <v>45203</v>
      </c>
      <c r="D3212" s="35" t="s">
        <v>16176</v>
      </c>
      <c r="E3212" s="35" t="s">
        <v>16177</v>
      </c>
      <c r="F3212" s="36">
        <v>2024</v>
      </c>
      <c r="G3212" s="36">
        <v>308</v>
      </c>
      <c r="H3212" s="37" t="s">
        <v>31</v>
      </c>
      <c r="I3212" s="38">
        <v>1100</v>
      </c>
      <c r="J3212" s="39" t="s">
        <v>17386</v>
      </c>
      <c r="K3212" s="39" t="s">
        <v>89</v>
      </c>
      <c r="L3212" s="39" t="s">
        <v>16178</v>
      </c>
      <c r="M3212" s="39" t="s">
        <v>2</v>
      </c>
      <c r="N3212" s="48" t="s">
        <v>16179</v>
      </c>
      <c r="O3212" s="40" t="s">
        <v>16180</v>
      </c>
      <c r="P3212" s="41">
        <v>73353687</v>
      </c>
      <c r="Q3212" s="39" t="s">
        <v>16181</v>
      </c>
    </row>
    <row r="3213" spans="1:17" ht="37.5" customHeight="1" x14ac:dyDescent="0.15">
      <c r="A3213" s="32">
        <v>0</v>
      </c>
      <c r="B3213" s="33">
        <f t="shared" si="143"/>
        <v>0</v>
      </c>
      <c r="C3213" s="34">
        <v>45200</v>
      </c>
      <c r="D3213" s="35" t="s">
        <v>3312</v>
      </c>
      <c r="E3213" s="35" t="s">
        <v>2764</v>
      </c>
      <c r="F3213" s="36">
        <v>2024</v>
      </c>
      <c r="G3213" s="36">
        <v>144</v>
      </c>
      <c r="H3213" s="37" t="s">
        <v>31</v>
      </c>
      <c r="I3213" s="38">
        <v>823.9</v>
      </c>
      <c r="J3213" s="39" t="s">
        <v>14432</v>
      </c>
      <c r="K3213" s="39" t="s">
        <v>89</v>
      </c>
      <c r="L3213" s="39" t="s">
        <v>16751</v>
      </c>
      <c r="M3213" s="39" t="s">
        <v>2</v>
      </c>
      <c r="N3213" s="48" t="s">
        <v>2839</v>
      </c>
      <c r="O3213" s="40" t="s">
        <v>3313</v>
      </c>
      <c r="P3213" s="41">
        <v>73360072</v>
      </c>
      <c r="Q3213" s="39" t="s">
        <v>3314</v>
      </c>
    </row>
    <row r="3214" spans="1:17" ht="37.5" customHeight="1" x14ac:dyDescent="0.15">
      <c r="A3214" s="32">
        <v>0</v>
      </c>
      <c r="B3214" s="33">
        <f t="shared" si="143"/>
        <v>0</v>
      </c>
      <c r="C3214" s="34">
        <v>45200</v>
      </c>
      <c r="D3214" s="35" t="s">
        <v>2287</v>
      </c>
      <c r="E3214" s="35" t="s">
        <v>2288</v>
      </c>
      <c r="F3214" s="36">
        <v>2024</v>
      </c>
      <c r="G3214" s="36">
        <v>416</v>
      </c>
      <c r="H3214" s="37" t="s">
        <v>31</v>
      </c>
      <c r="I3214" s="38">
        <v>1694</v>
      </c>
      <c r="J3214" s="39"/>
      <c r="K3214" s="39" t="s">
        <v>91</v>
      </c>
      <c r="L3214" s="39" t="s">
        <v>9473</v>
      </c>
      <c r="M3214" s="39" t="s">
        <v>2</v>
      </c>
      <c r="N3214" s="48" t="s">
        <v>2289</v>
      </c>
      <c r="O3214" s="40" t="s">
        <v>2290</v>
      </c>
      <c r="P3214" s="41">
        <v>73360082</v>
      </c>
      <c r="Q3214" s="39" t="s">
        <v>2291</v>
      </c>
    </row>
    <row r="3215" spans="1:17" ht="37.5" customHeight="1" x14ac:dyDescent="0.15">
      <c r="A3215" s="32">
        <v>0</v>
      </c>
      <c r="B3215" s="33">
        <f t="shared" si="143"/>
        <v>0</v>
      </c>
      <c r="C3215" s="34">
        <v>44496</v>
      </c>
      <c r="D3215" s="35" t="s">
        <v>11871</v>
      </c>
      <c r="E3215" s="35" t="s">
        <v>1194</v>
      </c>
      <c r="F3215" s="36">
        <v>2022</v>
      </c>
      <c r="G3215" s="36">
        <v>248</v>
      </c>
      <c r="H3215" s="37" t="s">
        <v>31</v>
      </c>
      <c r="I3215" s="38">
        <v>1133</v>
      </c>
      <c r="J3215" s="39" t="s">
        <v>14609</v>
      </c>
      <c r="K3215" s="39" t="s">
        <v>91</v>
      </c>
      <c r="L3215" s="39" t="s">
        <v>9792</v>
      </c>
      <c r="M3215" s="39" t="s">
        <v>2</v>
      </c>
      <c r="N3215" s="48" t="s">
        <v>11872</v>
      </c>
      <c r="O3215" s="40" t="s">
        <v>11873</v>
      </c>
      <c r="P3215" s="41">
        <v>73230143</v>
      </c>
      <c r="Q3215" s="39" t="s">
        <v>11874</v>
      </c>
    </row>
    <row r="3216" spans="1:17" ht="37.5" customHeight="1" x14ac:dyDescent="0.15">
      <c r="A3216" s="32">
        <v>0</v>
      </c>
      <c r="B3216" s="33">
        <f t="shared" si="143"/>
        <v>0</v>
      </c>
      <c r="C3216" s="34">
        <v>45200</v>
      </c>
      <c r="D3216" s="35" t="s">
        <v>2292</v>
      </c>
      <c r="E3216" s="35" t="s">
        <v>2288</v>
      </c>
      <c r="F3216" s="36">
        <v>2024</v>
      </c>
      <c r="G3216" s="36">
        <v>332</v>
      </c>
      <c r="H3216" s="37" t="s">
        <v>31</v>
      </c>
      <c r="I3216" s="38">
        <v>1357.4</v>
      </c>
      <c r="J3216" s="39" t="s">
        <v>14610</v>
      </c>
      <c r="K3216" s="39" t="s">
        <v>91</v>
      </c>
      <c r="L3216" s="39" t="s">
        <v>9472</v>
      </c>
      <c r="M3216" s="39" t="s">
        <v>2</v>
      </c>
      <c r="N3216" s="48" t="s">
        <v>2293</v>
      </c>
      <c r="O3216" s="40" t="s">
        <v>2294</v>
      </c>
      <c r="P3216" s="41">
        <v>73360085</v>
      </c>
      <c r="Q3216" s="39" t="s">
        <v>2295</v>
      </c>
    </row>
    <row r="3217" spans="1:17" ht="37.5" customHeight="1" x14ac:dyDescent="0.15">
      <c r="A3217" s="32">
        <v>0</v>
      </c>
      <c r="B3217" s="33">
        <f t="shared" si="143"/>
        <v>0</v>
      </c>
      <c r="C3217" s="34">
        <v>44622</v>
      </c>
      <c r="D3217" s="35" t="s">
        <v>7070</v>
      </c>
      <c r="E3217" s="35" t="s">
        <v>7071</v>
      </c>
      <c r="F3217" s="36">
        <v>2022</v>
      </c>
      <c r="G3217" s="36">
        <v>400</v>
      </c>
      <c r="H3217" s="37" t="s">
        <v>31</v>
      </c>
      <c r="I3217" s="38">
        <v>2211</v>
      </c>
      <c r="J3217" s="39" t="s">
        <v>17387</v>
      </c>
      <c r="K3217" s="39" t="s">
        <v>91</v>
      </c>
      <c r="L3217" s="39" t="s">
        <v>14091</v>
      </c>
      <c r="M3217" s="39" t="s">
        <v>2</v>
      </c>
      <c r="N3217" s="48" t="s">
        <v>7072</v>
      </c>
      <c r="O3217" s="40" t="s">
        <v>7073</v>
      </c>
      <c r="P3217" s="41">
        <v>73256825</v>
      </c>
      <c r="Q3217" s="39" t="s">
        <v>7074</v>
      </c>
    </row>
    <row r="3218" spans="1:17" ht="37.5" customHeight="1" x14ac:dyDescent="0.15">
      <c r="A3218" s="32">
        <v>0</v>
      </c>
      <c r="B3218" s="33">
        <f t="shared" si="143"/>
        <v>0</v>
      </c>
      <c r="C3218" s="34">
        <v>45200</v>
      </c>
      <c r="D3218" s="35" t="s">
        <v>2296</v>
      </c>
      <c r="E3218" s="35" t="s">
        <v>2288</v>
      </c>
      <c r="F3218" s="36">
        <v>2024</v>
      </c>
      <c r="G3218" s="36">
        <v>512</v>
      </c>
      <c r="H3218" s="37" t="s">
        <v>31</v>
      </c>
      <c r="I3218" s="38">
        <v>2217.6</v>
      </c>
      <c r="J3218" s="39"/>
      <c r="K3218" s="39" t="s">
        <v>91</v>
      </c>
      <c r="L3218" s="39" t="s">
        <v>9473</v>
      </c>
      <c r="M3218" s="39" t="s">
        <v>2</v>
      </c>
      <c r="N3218" s="48" t="s">
        <v>2297</v>
      </c>
      <c r="O3218" s="40" t="s">
        <v>2298</v>
      </c>
      <c r="P3218" s="41">
        <v>73360087</v>
      </c>
      <c r="Q3218" s="39" t="s">
        <v>16752</v>
      </c>
    </row>
    <row r="3219" spans="1:17" ht="37.5" customHeight="1" x14ac:dyDescent="0.15">
      <c r="A3219" s="32">
        <v>0</v>
      </c>
      <c r="B3219" s="33">
        <f t="shared" ref="B3219:B3221" si="144">A3219*I3219</f>
        <v>0</v>
      </c>
      <c r="C3219" s="34">
        <v>44959</v>
      </c>
      <c r="D3219" s="35" t="s">
        <v>16753</v>
      </c>
      <c r="E3219" s="35" t="s">
        <v>92</v>
      </c>
      <c r="F3219" s="36">
        <v>2023</v>
      </c>
      <c r="G3219" s="36">
        <v>268</v>
      </c>
      <c r="H3219" s="37" t="s">
        <v>31</v>
      </c>
      <c r="I3219" s="38">
        <v>1322.2</v>
      </c>
      <c r="J3219" s="39" t="s">
        <v>17388</v>
      </c>
      <c r="K3219" s="39" t="s">
        <v>91</v>
      </c>
      <c r="L3219" s="39" t="s">
        <v>17389</v>
      </c>
      <c r="M3219" s="39" t="s">
        <v>2</v>
      </c>
      <c r="N3219" s="48" t="s">
        <v>16754</v>
      </c>
      <c r="O3219" s="40" t="s">
        <v>16755</v>
      </c>
      <c r="P3219" s="41">
        <v>73308600</v>
      </c>
      <c r="Q3219" s="39" t="s">
        <v>8051</v>
      </c>
    </row>
    <row r="3220" spans="1:17" ht="37.5" customHeight="1" x14ac:dyDescent="0.15">
      <c r="A3220" s="32">
        <v>0</v>
      </c>
      <c r="B3220" s="33">
        <f t="shared" si="144"/>
        <v>0</v>
      </c>
      <c r="C3220" s="34">
        <v>45091</v>
      </c>
      <c r="D3220" s="35" t="s">
        <v>14786</v>
      </c>
      <c r="E3220" s="35" t="s">
        <v>2563</v>
      </c>
      <c r="F3220" s="36">
        <v>2023</v>
      </c>
      <c r="G3220" s="36">
        <v>248</v>
      </c>
      <c r="H3220" s="37" t="s">
        <v>31</v>
      </c>
      <c r="I3220" s="38">
        <v>1271.5999999999999</v>
      </c>
      <c r="J3220" s="39" t="s">
        <v>9472</v>
      </c>
      <c r="K3220" s="39" t="s">
        <v>91</v>
      </c>
      <c r="L3220" s="39" t="s">
        <v>12683</v>
      </c>
      <c r="M3220" s="39" t="s">
        <v>2</v>
      </c>
      <c r="N3220" s="48" t="s">
        <v>14787</v>
      </c>
      <c r="O3220" s="40" t="s">
        <v>14788</v>
      </c>
      <c r="P3220" s="41">
        <v>73342369</v>
      </c>
      <c r="Q3220" s="39" t="s">
        <v>14789</v>
      </c>
    </row>
    <row r="3221" spans="1:17" ht="37.5" customHeight="1" x14ac:dyDescent="0.15">
      <c r="A3221" s="32">
        <v>0</v>
      </c>
      <c r="B3221" s="33">
        <f t="shared" si="144"/>
        <v>0</v>
      </c>
      <c r="C3221" s="34">
        <v>45200</v>
      </c>
      <c r="D3221" s="35" t="s">
        <v>714</v>
      </c>
      <c r="E3221" s="35" t="s">
        <v>715</v>
      </c>
      <c r="F3221" s="36">
        <v>2024</v>
      </c>
      <c r="G3221" s="36">
        <v>336</v>
      </c>
      <c r="H3221" s="37" t="s">
        <v>31</v>
      </c>
      <c r="I3221" s="38">
        <v>1315.6</v>
      </c>
      <c r="J3221" s="39" t="s">
        <v>14582</v>
      </c>
      <c r="K3221" s="39" t="s">
        <v>91</v>
      </c>
      <c r="L3221" s="39" t="s">
        <v>15821</v>
      </c>
      <c r="M3221" s="39" t="s">
        <v>2</v>
      </c>
      <c r="N3221" s="48" t="s">
        <v>1892</v>
      </c>
      <c r="O3221" s="40" t="s">
        <v>716</v>
      </c>
      <c r="P3221" s="41">
        <v>73360095</v>
      </c>
      <c r="Q3221" s="39" t="s">
        <v>9793</v>
      </c>
    </row>
    <row r="3222" spans="1:17" ht="37.5" customHeight="1" x14ac:dyDescent="0.15">
      <c r="A3222" s="32">
        <v>0</v>
      </c>
      <c r="B3222" s="33">
        <f t="shared" ref="B3222:B3231" si="145">A3222*I3222</f>
        <v>0</v>
      </c>
      <c r="C3222" s="34">
        <v>45200</v>
      </c>
      <c r="D3222" s="35" t="s">
        <v>1195</v>
      </c>
      <c r="E3222" s="35" t="s">
        <v>1196</v>
      </c>
      <c r="F3222" s="36">
        <v>2024</v>
      </c>
      <c r="G3222" s="36">
        <v>576</v>
      </c>
      <c r="H3222" s="37" t="s">
        <v>31</v>
      </c>
      <c r="I3222" s="38">
        <v>1498.2</v>
      </c>
      <c r="J3222" s="39" t="s">
        <v>7657</v>
      </c>
      <c r="K3222" s="39" t="s">
        <v>91</v>
      </c>
      <c r="L3222" s="39" t="s">
        <v>8567</v>
      </c>
      <c r="M3222" s="39" t="s">
        <v>2</v>
      </c>
      <c r="N3222" s="48" t="s">
        <v>1893</v>
      </c>
      <c r="O3222" s="40" t="s">
        <v>1197</v>
      </c>
      <c r="P3222" s="41">
        <v>73360098</v>
      </c>
      <c r="Q3222" s="39" t="s">
        <v>16756</v>
      </c>
    </row>
    <row r="3223" spans="1:17" ht="37.5" customHeight="1" x14ac:dyDescent="0.15">
      <c r="A3223" s="32">
        <v>0</v>
      </c>
      <c r="B3223" s="33">
        <f t="shared" si="145"/>
        <v>0</v>
      </c>
      <c r="C3223" s="34">
        <v>45200</v>
      </c>
      <c r="D3223" s="35" t="s">
        <v>2299</v>
      </c>
      <c r="E3223" s="35" t="s">
        <v>2288</v>
      </c>
      <c r="F3223" s="36">
        <v>2024</v>
      </c>
      <c r="G3223" s="36">
        <v>424</v>
      </c>
      <c r="H3223" s="37" t="s">
        <v>31</v>
      </c>
      <c r="I3223" s="38">
        <v>1816.1</v>
      </c>
      <c r="J3223" s="39" t="s">
        <v>14790</v>
      </c>
      <c r="K3223" s="39" t="s">
        <v>91</v>
      </c>
      <c r="L3223" s="39" t="s">
        <v>12684</v>
      </c>
      <c r="M3223" s="39" t="s">
        <v>2</v>
      </c>
      <c r="N3223" s="48" t="s">
        <v>2300</v>
      </c>
      <c r="O3223" s="40" t="s">
        <v>2301</v>
      </c>
      <c r="P3223" s="41">
        <v>73360099</v>
      </c>
      <c r="Q3223" s="39" t="s">
        <v>2302</v>
      </c>
    </row>
    <row r="3224" spans="1:17" ht="37.5" customHeight="1" x14ac:dyDescent="0.15">
      <c r="A3224" s="32">
        <v>0</v>
      </c>
      <c r="B3224" s="33">
        <f t="shared" si="145"/>
        <v>0</v>
      </c>
      <c r="C3224" s="34">
        <v>45014</v>
      </c>
      <c r="D3224" s="35" t="s">
        <v>13399</v>
      </c>
      <c r="E3224" s="35" t="s">
        <v>2288</v>
      </c>
      <c r="F3224" s="36">
        <v>2023</v>
      </c>
      <c r="G3224" s="36">
        <v>304</v>
      </c>
      <c r="H3224" s="37" t="s">
        <v>31</v>
      </c>
      <c r="I3224" s="38">
        <v>1048.3</v>
      </c>
      <c r="J3224" s="39" t="s">
        <v>14791</v>
      </c>
      <c r="K3224" s="39" t="s">
        <v>91</v>
      </c>
      <c r="L3224" s="39" t="s">
        <v>9472</v>
      </c>
      <c r="M3224" s="39" t="s">
        <v>2</v>
      </c>
      <c r="N3224" s="48" t="s">
        <v>13847</v>
      </c>
      <c r="O3224" s="40" t="s">
        <v>13400</v>
      </c>
      <c r="P3224" s="41">
        <v>73337065</v>
      </c>
      <c r="Q3224" s="39" t="s">
        <v>13401</v>
      </c>
    </row>
    <row r="3225" spans="1:17" ht="37.5" customHeight="1" x14ac:dyDescent="0.15">
      <c r="A3225" s="32">
        <v>0</v>
      </c>
      <c r="B3225" s="33">
        <f t="shared" si="145"/>
        <v>0</v>
      </c>
      <c r="C3225" s="34">
        <v>44874</v>
      </c>
      <c r="D3225" s="35" t="s">
        <v>1198</v>
      </c>
      <c r="E3225" s="35" t="s">
        <v>9474</v>
      </c>
      <c r="F3225" s="36">
        <v>2023</v>
      </c>
      <c r="G3225" s="36">
        <v>224</v>
      </c>
      <c r="H3225" s="37" t="s">
        <v>31</v>
      </c>
      <c r="I3225" s="38">
        <v>832.7</v>
      </c>
      <c r="J3225" s="39" t="s">
        <v>17390</v>
      </c>
      <c r="K3225" s="39" t="s">
        <v>91</v>
      </c>
      <c r="L3225" s="39" t="s">
        <v>8569</v>
      </c>
      <c r="M3225" s="39" t="s">
        <v>2</v>
      </c>
      <c r="N3225" s="48" t="s">
        <v>9475</v>
      </c>
      <c r="O3225" s="40" t="s">
        <v>9476</v>
      </c>
      <c r="P3225" s="41">
        <v>73299201</v>
      </c>
      <c r="Q3225" s="39" t="s">
        <v>9477</v>
      </c>
    </row>
    <row r="3226" spans="1:17" ht="37.5" customHeight="1" x14ac:dyDescent="0.15">
      <c r="A3226" s="32">
        <v>0</v>
      </c>
      <c r="B3226" s="33">
        <f t="shared" si="145"/>
        <v>0</v>
      </c>
      <c r="C3226" s="34">
        <v>44686</v>
      </c>
      <c r="D3226" s="35" t="s">
        <v>11875</v>
      </c>
      <c r="E3226" s="35" t="s">
        <v>260</v>
      </c>
      <c r="F3226" s="36">
        <v>2022</v>
      </c>
      <c r="G3226" s="36">
        <v>100</v>
      </c>
      <c r="H3226" s="37" t="s">
        <v>32</v>
      </c>
      <c r="I3226" s="38">
        <v>434.5</v>
      </c>
      <c r="J3226" s="39" t="s">
        <v>17391</v>
      </c>
      <c r="K3226" s="39" t="s">
        <v>91</v>
      </c>
      <c r="L3226" s="39" t="s">
        <v>11876</v>
      </c>
      <c r="M3226" s="39" t="s">
        <v>2</v>
      </c>
      <c r="N3226" s="48" t="s">
        <v>11877</v>
      </c>
      <c r="O3226" s="40" t="s">
        <v>11878</v>
      </c>
      <c r="P3226" s="41">
        <v>73276262</v>
      </c>
      <c r="Q3226" s="39" t="s">
        <v>11879</v>
      </c>
    </row>
    <row r="3227" spans="1:17" ht="37.5" customHeight="1" x14ac:dyDescent="0.15">
      <c r="A3227" s="32">
        <v>0</v>
      </c>
      <c r="B3227" s="33">
        <f t="shared" si="145"/>
        <v>0</v>
      </c>
      <c r="C3227" s="34">
        <v>44972</v>
      </c>
      <c r="D3227" s="35" t="s">
        <v>11875</v>
      </c>
      <c r="E3227" s="35" t="s">
        <v>2217</v>
      </c>
      <c r="F3227" s="36">
        <v>2023</v>
      </c>
      <c r="G3227" s="36">
        <v>224</v>
      </c>
      <c r="H3227" s="37" t="s">
        <v>31</v>
      </c>
      <c r="I3227" s="38">
        <v>979</v>
      </c>
      <c r="J3227" s="39" t="s">
        <v>17392</v>
      </c>
      <c r="K3227" s="39" t="s">
        <v>91</v>
      </c>
      <c r="L3227" s="39" t="s">
        <v>8568</v>
      </c>
      <c r="M3227" s="39" t="s">
        <v>2</v>
      </c>
      <c r="N3227" s="48" t="s">
        <v>12685</v>
      </c>
      <c r="O3227" s="40" t="s">
        <v>12686</v>
      </c>
      <c r="P3227" s="41">
        <v>73326917</v>
      </c>
      <c r="Q3227" s="39" t="s">
        <v>6613</v>
      </c>
    </row>
    <row r="3228" spans="1:17" ht="37.5" customHeight="1" x14ac:dyDescent="0.15">
      <c r="A3228" s="32">
        <v>0</v>
      </c>
      <c r="B3228" s="33">
        <f t="shared" si="145"/>
        <v>0</v>
      </c>
      <c r="C3228" s="34">
        <v>45233</v>
      </c>
      <c r="D3228" s="35" t="s">
        <v>16757</v>
      </c>
      <c r="E3228" s="35" t="s">
        <v>1199</v>
      </c>
      <c r="F3228" s="36">
        <v>2024</v>
      </c>
      <c r="G3228" s="36">
        <v>364</v>
      </c>
      <c r="H3228" s="37" t="s">
        <v>31</v>
      </c>
      <c r="I3228" s="38">
        <v>1285.9000000000001</v>
      </c>
      <c r="J3228" s="39" t="s">
        <v>10484</v>
      </c>
      <c r="K3228" s="39" t="s">
        <v>91</v>
      </c>
      <c r="L3228" s="39" t="s">
        <v>9478</v>
      </c>
      <c r="M3228" s="39" t="s">
        <v>2</v>
      </c>
      <c r="N3228" s="48" t="s">
        <v>16758</v>
      </c>
      <c r="O3228" s="40" t="s">
        <v>16759</v>
      </c>
      <c r="P3228" s="41">
        <v>73361360</v>
      </c>
      <c r="Q3228" s="39" t="s">
        <v>11880</v>
      </c>
    </row>
    <row r="3229" spans="1:17" ht="37.5" customHeight="1" x14ac:dyDescent="0.15">
      <c r="A3229" s="32">
        <v>0</v>
      </c>
      <c r="B3229" s="33">
        <f t="shared" si="145"/>
        <v>0</v>
      </c>
      <c r="C3229" s="34">
        <v>45200</v>
      </c>
      <c r="D3229" s="35" t="s">
        <v>2488</v>
      </c>
      <c r="E3229" s="35" t="s">
        <v>2489</v>
      </c>
      <c r="F3229" s="36">
        <v>2024</v>
      </c>
      <c r="G3229" s="36">
        <v>440</v>
      </c>
      <c r="H3229" s="37" t="s">
        <v>31</v>
      </c>
      <c r="I3229" s="38">
        <v>1570.8</v>
      </c>
      <c r="J3229" s="39" t="s">
        <v>10485</v>
      </c>
      <c r="K3229" s="39" t="s">
        <v>91</v>
      </c>
      <c r="L3229" s="39" t="s">
        <v>8947</v>
      </c>
      <c r="M3229" s="39" t="s">
        <v>2</v>
      </c>
      <c r="N3229" s="48" t="s">
        <v>2657</v>
      </c>
      <c r="O3229" s="40" t="s">
        <v>2490</v>
      </c>
      <c r="P3229" s="41">
        <v>73360111</v>
      </c>
      <c r="Q3229" s="39" t="s">
        <v>16760</v>
      </c>
    </row>
    <row r="3230" spans="1:17" ht="37.5" customHeight="1" x14ac:dyDescent="0.15">
      <c r="A3230" s="32">
        <v>0</v>
      </c>
      <c r="B3230" s="33">
        <f t="shared" si="145"/>
        <v>0</v>
      </c>
      <c r="C3230" s="34">
        <v>45200</v>
      </c>
      <c r="D3230" s="35" t="s">
        <v>3315</v>
      </c>
      <c r="E3230" s="35" t="s">
        <v>93</v>
      </c>
      <c r="F3230" s="36">
        <v>2024</v>
      </c>
      <c r="G3230" s="36">
        <v>636</v>
      </c>
      <c r="H3230" s="37" t="s">
        <v>31</v>
      </c>
      <c r="I3230" s="38">
        <v>2156</v>
      </c>
      <c r="J3230" s="39"/>
      <c r="K3230" s="39" t="s">
        <v>91</v>
      </c>
      <c r="L3230" s="39" t="s">
        <v>7859</v>
      </c>
      <c r="M3230" s="39" t="s">
        <v>2</v>
      </c>
      <c r="N3230" s="48" t="s">
        <v>2799</v>
      </c>
      <c r="O3230" s="40" t="s">
        <v>3316</v>
      </c>
      <c r="P3230" s="41">
        <v>73360114</v>
      </c>
      <c r="Q3230" s="39" t="s">
        <v>3317</v>
      </c>
    </row>
    <row r="3231" spans="1:17" ht="37.5" customHeight="1" x14ac:dyDescent="0.15">
      <c r="A3231" s="32">
        <v>0</v>
      </c>
      <c r="B3231" s="33">
        <f t="shared" si="145"/>
        <v>0</v>
      </c>
      <c r="C3231" s="34">
        <v>45200</v>
      </c>
      <c r="D3231" s="35" t="s">
        <v>1822</v>
      </c>
      <c r="E3231" s="35" t="s">
        <v>94</v>
      </c>
      <c r="F3231" s="36">
        <v>2024</v>
      </c>
      <c r="G3231" s="36">
        <v>180</v>
      </c>
      <c r="H3231" s="37" t="s">
        <v>31</v>
      </c>
      <c r="I3231" s="38">
        <v>874.5</v>
      </c>
      <c r="J3231" s="39" t="s">
        <v>7786</v>
      </c>
      <c r="K3231" s="39" t="s">
        <v>91</v>
      </c>
      <c r="L3231" s="39" t="s">
        <v>7860</v>
      </c>
      <c r="M3231" s="39" t="s">
        <v>2</v>
      </c>
      <c r="N3231" s="48" t="s">
        <v>1894</v>
      </c>
      <c r="O3231" s="40" t="s">
        <v>1823</v>
      </c>
      <c r="P3231" s="41">
        <v>73360115</v>
      </c>
      <c r="Q3231" s="39" t="s">
        <v>1824</v>
      </c>
    </row>
    <row r="3232" spans="1:17" ht="37.5" customHeight="1" x14ac:dyDescent="0.15">
      <c r="A3232" s="32">
        <v>0</v>
      </c>
      <c r="B3232" s="33">
        <f t="shared" ref="B3232:B3270" si="146">A3232*I3232</f>
        <v>0</v>
      </c>
      <c r="C3232" s="34">
        <v>45030</v>
      </c>
      <c r="D3232" s="35" t="s">
        <v>13848</v>
      </c>
      <c r="E3232" s="35" t="s">
        <v>261</v>
      </c>
      <c r="F3232" s="36">
        <v>2023</v>
      </c>
      <c r="G3232" s="36">
        <v>128</v>
      </c>
      <c r="H3232" s="37" t="s">
        <v>32</v>
      </c>
      <c r="I3232" s="38">
        <v>413.6</v>
      </c>
      <c r="J3232" s="39" t="s">
        <v>8948</v>
      </c>
      <c r="K3232" s="39" t="s">
        <v>91</v>
      </c>
      <c r="L3232" s="39" t="s">
        <v>12687</v>
      </c>
      <c r="M3232" s="39" t="s">
        <v>2</v>
      </c>
      <c r="N3232" s="48" t="s">
        <v>13849</v>
      </c>
      <c r="O3232" s="40" t="s">
        <v>13850</v>
      </c>
      <c r="P3232" s="41">
        <v>73337219</v>
      </c>
      <c r="Q3232" s="39" t="s">
        <v>13851</v>
      </c>
    </row>
    <row r="3233" spans="1:17" ht="37.5" customHeight="1" x14ac:dyDescent="0.15">
      <c r="A3233" s="32">
        <v>0</v>
      </c>
      <c r="B3233" s="33">
        <f t="shared" si="146"/>
        <v>0</v>
      </c>
      <c r="C3233" s="34">
        <v>44672</v>
      </c>
      <c r="D3233" s="35" t="s">
        <v>6618</v>
      </c>
      <c r="E3233" s="35" t="s">
        <v>6619</v>
      </c>
      <c r="F3233" s="36">
        <v>2022</v>
      </c>
      <c r="G3233" s="36">
        <v>276</v>
      </c>
      <c r="H3233" s="37" t="s">
        <v>31</v>
      </c>
      <c r="I3233" s="38">
        <v>1204.5</v>
      </c>
      <c r="J3233" s="39" t="s">
        <v>15433</v>
      </c>
      <c r="K3233" s="39" t="s">
        <v>107</v>
      </c>
      <c r="L3233" s="39" t="s">
        <v>15822</v>
      </c>
      <c r="M3233" s="39" t="s">
        <v>2</v>
      </c>
      <c r="N3233" s="48" t="s">
        <v>6826</v>
      </c>
      <c r="O3233" s="40" t="s">
        <v>6620</v>
      </c>
      <c r="P3233" s="41">
        <v>73268668</v>
      </c>
      <c r="Q3233" s="39" t="s">
        <v>6621</v>
      </c>
    </row>
    <row r="3234" spans="1:17" ht="37.5" customHeight="1" x14ac:dyDescent="0.15">
      <c r="A3234" s="32">
        <v>0</v>
      </c>
      <c r="B3234" s="33">
        <f t="shared" si="146"/>
        <v>0</v>
      </c>
      <c r="C3234" s="34">
        <v>45200</v>
      </c>
      <c r="D3234" s="35" t="s">
        <v>108</v>
      </c>
      <c r="E3234" s="35" t="s">
        <v>106</v>
      </c>
      <c r="F3234" s="36">
        <v>2024</v>
      </c>
      <c r="G3234" s="36">
        <v>300</v>
      </c>
      <c r="H3234" s="37" t="s">
        <v>31</v>
      </c>
      <c r="I3234" s="38">
        <v>1644.5</v>
      </c>
      <c r="J3234" s="39" t="s">
        <v>14092</v>
      </c>
      <c r="K3234" s="39" t="s">
        <v>107</v>
      </c>
      <c r="L3234" s="39" t="s">
        <v>14093</v>
      </c>
      <c r="M3234" s="39" t="s">
        <v>2</v>
      </c>
      <c r="N3234" s="48" t="s">
        <v>6827</v>
      </c>
      <c r="O3234" s="40" t="s">
        <v>109</v>
      </c>
      <c r="P3234" s="41">
        <v>73360116</v>
      </c>
      <c r="Q3234" s="39" t="s">
        <v>110</v>
      </c>
    </row>
    <row r="3235" spans="1:17" ht="37.5" customHeight="1" x14ac:dyDescent="0.15">
      <c r="A3235" s="32">
        <v>0</v>
      </c>
      <c r="B3235" s="33">
        <f t="shared" si="146"/>
        <v>0</v>
      </c>
      <c r="C3235" s="34">
        <v>44714</v>
      </c>
      <c r="D3235" s="35" t="s">
        <v>6926</v>
      </c>
      <c r="E3235" s="35" t="s">
        <v>6927</v>
      </c>
      <c r="F3235" s="36">
        <v>2022</v>
      </c>
      <c r="G3235" s="36">
        <v>260</v>
      </c>
      <c r="H3235" s="37" t="s">
        <v>31</v>
      </c>
      <c r="I3235" s="38">
        <v>1999.8</v>
      </c>
      <c r="J3235" s="39" t="s">
        <v>17393</v>
      </c>
      <c r="K3235" s="39" t="s">
        <v>107</v>
      </c>
      <c r="L3235" s="39" t="s">
        <v>10486</v>
      </c>
      <c r="M3235" s="39" t="s">
        <v>2</v>
      </c>
      <c r="N3235" s="48" t="s">
        <v>7304</v>
      </c>
      <c r="O3235" s="40" t="s">
        <v>6928</v>
      </c>
      <c r="P3235" s="41">
        <v>73269024</v>
      </c>
      <c r="Q3235" s="39" t="s">
        <v>6929</v>
      </c>
    </row>
    <row r="3236" spans="1:17" ht="37.5" customHeight="1" x14ac:dyDescent="0.15">
      <c r="A3236" s="32">
        <v>0</v>
      </c>
      <c r="B3236" s="33">
        <f t="shared" si="146"/>
        <v>0</v>
      </c>
      <c r="C3236" s="34">
        <v>44755</v>
      </c>
      <c r="D3236" s="35" t="s">
        <v>8052</v>
      </c>
      <c r="E3236" s="35" t="s">
        <v>96</v>
      </c>
      <c r="F3236" s="36">
        <v>2022</v>
      </c>
      <c r="G3236" s="36">
        <v>212</v>
      </c>
      <c r="H3236" s="37" t="s">
        <v>31</v>
      </c>
      <c r="I3236" s="38">
        <v>1218.8</v>
      </c>
      <c r="J3236" s="39" t="s">
        <v>17785</v>
      </c>
      <c r="K3236" s="39" t="s">
        <v>107</v>
      </c>
      <c r="L3236" s="39" t="s">
        <v>15823</v>
      </c>
      <c r="M3236" s="39" t="s">
        <v>2</v>
      </c>
      <c r="N3236" s="48" t="s">
        <v>8053</v>
      </c>
      <c r="O3236" s="40" t="s">
        <v>8054</v>
      </c>
      <c r="P3236" s="41">
        <v>73282565</v>
      </c>
      <c r="Q3236" s="39" t="s">
        <v>8055</v>
      </c>
    </row>
    <row r="3237" spans="1:17" ht="37.5" customHeight="1" x14ac:dyDescent="0.15">
      <c r="A3237" s="32">
        <v>0</v>
      </c>
      <c r="B3237" s="33">
        <f t="shared" si="146"/>
        <v>0</v>
      </c>
      <c r="C3237" s="34">
        <v>44686</v>
      </c>
      <c r="D3237" s="35" t="s">
        <v>6930</v>
      </c>
      <c r="E3237" s="35" t="s">
        <v>1006</v>
      </c>
      <c r="F3237" s="36">
        <v>2022</v>
      </c>
      <c r="G3237" s="36">
        <v>88</v>
      </c>
      <c r="H3237" s="37" t="s">
        <v>32</v>
      </c>
      <c r="I3237" s="38">
        <v>416.9</v>
      </c>
      <c r="J3237" s="39" t="s">
        <v>17786</v>
      </c>
      <c r="K3237" s="39" t="s">
        <v>107</v>
      </c>
      <c r="L3237" s="39" t="s">
        <v>12688</v>
      </c>
      <c r="M3237" s="39" t="s">
        <v>2</v>
      </c>
      <c r="N3237" s="48" t="s">
        <v>6931</v>
      </c>
      <c r="O3237" s="40" t="s">
        <v>6932</v>
      </c>
      <c r="P3237" s="41">
        <v>73269499</v>
      </c>
      <c r="Q3237" s="39" t="s">
        <v>6933</v>
      </c>
    </row>
    <row r="3238" spans="1:17" ht="37.5" customHeight="1" x14ac:dyDescent="0.15">
      <c r="A3238" s="32">
        <v>0</v>
      </c>
      <c r="B3238" s="33">
        <f t="shared" si="146"/>
        <v>0</v>
      </c>
      <c r="C3238" s="34">
        <v>45200</v>
      </c>
      <c r="D3238" s="35" t="s">
        <v>97</v>
      </c>
      <c r="E3238" s="35" t="s">
        <v>98</v>
      </c>
      <c r="F3238" s="36">
        <v>2024</v>
      </c>
      <c r="G3238" s="36">
        <v>48</v>
      </c>
      <c r="H3238" s="37" t="s">
        <v>32</v>
      </c>
      <c r="I3238" s="38">
        <v>334.4</v>
      </c>
      <c r="J3238" s="39" t="s">
        <v>17787</v>
      </c>
      <c r="K3238" s="39" t="s">
        <v>107</v>
      </c>
      <c r="L3238" s="39" t="s">
        <v>15824</v>
      </c>
      <c r="M3238" s="39" t="s">
        <v>2</v>
      </c>
      <c r="N3238" s="48" t="s">
        <v>1897</v>
      </c>
      <c r="O3238" s="40" t="s">
        <v>99</v>
      </c>
      <c r="P3238" s="41">
        <v>73360119</v>
      </c>
      <c r="Q3238" s="39" t="s">
        <v>9794</v>
      </c>
    </row>
    <row r="3239" spans="1:17" ht="37.5" customHeight="1" x14ac:dyDescent="0.15">
      <c r="A3239" s="32">
        <v>0</v>
      </c>
      <c r="B3239" s="33">
        <f t="shared" si="146"/>
        <v>0</v>
      </c>
      <c r="C3239" s="34">
        <v>44755</v>
      </c>
      <c r="D3239" s="35" t="s">
        <v>11881</v>
      </c>
      <c r="E3239" s="35" t="s">
        <v>1007</v>
      </c>
      <c r="F3239" s="36">
        <v>2022</v>
      </c>
      <c r="G3239" s="36">
        <v>256</v>
      </c>
      <c r="H3239" s="37" t="s">
        <v>31</v>
      </c>
      <c r="I3239" s="38">
        <v>1217.7</v>
      </c>
      <c r="J3239" s="39" t="s">
        <v>17788</v>
      </c>
      <c r="K3239" s="39" t="s">
        <v>107</v>
      </c>
      <c r="L3239" s="39" t="s">
        <v>15825</v>
      </c>
      <c r="M3239" s="39" t="s">
        <v>2</v>
      </c>
      <c r="N3239" s="48" t="s">
        <v>11882</v>
      </c>
      <c r="O3239" s="40" t="s">
        <v>11883</v>
      </c>
      <c r="P3239" s="41">
        <v>73282573</v>
      </c>
      <c r="Q3239" s="39" t="s">
        <v>11884</v>
      </c>
    </row>
    <row r="3240" spans="1:17" ht="37.5" customHeight="1" x14ac:dyDescent="0.15">
      <c r="A3240" s="32">
        <v>0</v>
      </c>
      <c r="B3240" s="33">
        <f t="shared" si="146"/>
        <v>0</v>
      </c>
      <c r="C3240" s="34">
        <v>45014</v>
      </c>
      <c r="D3240" s="35" t="s">
        <v>11881</v>
      </c>
      <c r="E3240" s="35" t="s">
        <v>900</v>
      </c>
      <c r="F3240" s="36">
        <v>2023</v>
      </c>
      <c r="G3240" s="36">
        <v>192</v>
      </c>
      <c r="H3240" s="37" t="s">
        <v>31</v>
      </c>
      <c r="I3240" s="38">
        <v>784.3</v>
      </c>
      <c r="J3240" s="39" t="s">
        <v>17789</v>
      </c>
      <c r="K3240" s="39" t="s">
        <v>107</v>
      </c>
      <c r="L3240" s="39" t="s">
        <v>15823</v>
      </c>
      <c r="M3240" s="39" t="s">
        <v>2</v>
      </c>
      <c r="N3240" s="48" t="s">
        <v>13402</v>
      </c>
      <c r="O3240" s="40" t="s">
        <v>13403</v>
      </c>
      <c r="P3240" s="41">
        <v>73336519</v>
      </c>
      <c r="Q3240" s="39" t="s">
        <v>13404</v>
      </c>
    </row>
    <row r="3241" spans="1:17" ht="37.5" customHeight="1" x14ac:dyDescent="0.15">
      <c r="A3241" s="32">
        <v>0</v>
      </c>
      <c r="B3241" s="33">
        <f t="shared" si="146"/>
        <v>0</v>
      </c>
      <c r="C3241" s="34">
        <v>44974</v>
      </c>
      <c r="D3241" s="35" t="s">
        <v>12176</v>
      </c>
      <c r="E3241" s="35" t="s">
        <v>100</v>
      </c>
      <c r="F3241" s="36">
        <v>2023</v>
      </c>
      <c r="G3241" s="36">
        <v>360</v>
      </c>
      <c r="H3241" s="37" t="s">
        <v>31</v>
      </c>
      <c r="I3241" s="38">
        <v>1549.9</v>
      </c>
      <c r="J3241" s="39" t="s">
        <v>17790</v>
      </c>
      <c r="K3241" s="39" t="s">
        <v>107</v>
      </c>
      <c r="L3241" s="39" t="s">
        <v>15826</v>
      </c>
      <c r="M3241" s="39" t="s">
        <v>2</v>
      </c>
      <c r="N3241" s="48" t="s">
        <v>12689</v>
      </c>
      <c r="O3241" s="40" t="s">
        <v>12177</v>
      </c>
      <c r="P3241" s="41">
        <v>73326902</v>
      </c>
      <c r="Q3241" s="39" t="s">
        <v>12178</v>
      </c>
    </row>
    <row r="3242" spans="1:17" ht="37.5" customHeight="1" x14ac:dyDescent="0.15">
      <c r="A3242" s="32">
        <v>0</v>
      </c>
      <c r="B3242" s="33">
        <f t="shared" si="146"/>
        <v>0</v>
      </c>
      <c r="C3242" s="34">
        <v>45200</v>
      </c>
      <c r="D3242" s="35" t="s">
        <v>904</v>
      </c>
      <c r="E3242" s="35" t="s">
        <v>905</v>
      </c>
      <c r="F3242" s="36">
        <v>2024</v>
      </c>
      <c r="G3242" s="36">
        <v>180</v>
      </c>
      <c r="H3242" s="37" t="s">
        <v>31</v>
      </c>
      <c r="I3242" s="38">
        <v>905.3</v>
      </c>
      <c r="J3242" s="39" t="s">
        <v>17791</v>
      </c>
      <c r="K3242" s="39" t="s">
        <v>107</v>
      </c>
      <c r="L3242" s="39" t="s">
        <v>15825</v>
      </c>
      <c r="M3242" s="39" t="s">
        <v>2</v>
      </c>
      <c r="N3242" s="48" t="s">
        <v>1899</v>
      </c>
      <c r="O3242" s="40" t="s">
        <v>906</v>
      </c>
      <c r="P3242" s="41">
        <v>73360121</v>
      </c>
      <c r="Q3242" s="39" t="s">
        <v>16761</v>
      </c>
    </row>
    <row r="3243" spans="1:17" ht="37.5" customHeight="1" x14ac:dyDescent="0.15">
      <c r="A3243" s="32">
        <v>0</v>
      </c>
      <c r="B3243" s="33">
        <f t="shared" si="146"/>
        <v>0</v>
      </c>
      <c r="C3243" s="34">
        <v>44720</v>
      </c>
      <c r="D3243" s="35" t="s">
        <v>11885</v>
      </c>
      <c r="E3243" s="35" t="s">
        <v>1021</v>
      </c>
      <c r="F3243" s="36">
        <v>2022</v>
      </c>
      <c r="G3243" s="36">
        <v>248</v>
      </c>
      <c r="H3243" s="37" t="s">
        <v>31</v>
      </c>
      <c r="I3243" s="38">
        <v>1025.2</v>
      </c>
      <c r="J3243" s="39" t="s">
        <v>15434</v>
      </c>
      <c r="K3243" s="39" t="s">
        <v>11886</v>
      </c>
      <c r="L3243" s="39" t="s">
        <v>15435</v>
      </c>
      <c r="M3243" s="39" t="s">
        <v>2</v>
      </c>
      <c r="N3243" s="48" t="s">
        <v>11887</v>
      </c>
      <c r="O3243" s="40" t="s">
        <v>11888</v>
      </c>
      <c r="P3243" s="41">
        <v>73279546</v>
      </c>
      <c r="Q3243" s="39" t="s">
        <v>11889</v>
      </c>
    </row>
    <row r="3244" spans="1:17" ht="37.5" customHeight="1" x14ac:dyDescent="0.15">
      <c r="A3244" s="32">
        <v>0</v>
      </c>
      <c r="B3244" s="33">
        <f t="shared" si="146"/>
        <v>0</v>
      </c>
      <c r="C3244" s="34">
        <v>45200</v>
      </c>
      <c r="D3244" s="35" t="s">
        <v>591</v>
      </c>
      <c r="E3244" s="35" t="s">
        <v>592</v>
      </c>
      <c r="F3244" s="36">
        <v>2024</v>
      </c>
      <c r="G3244" s="36">
        <v>116</v>
      </c>
      <c r="H3244" s="37" t="s">
        <v>32</v>
      </c>
      <c r="I3244" s="38">
        <v>454.3</v>
      </c>
      <c r="J3244" s="39" t="s">
        <v>17415</v>
      </c>
      <c r="K3244" s="39" t="s">
        <v>590</v>
      </c>
      <c r="L3244" s="39" t="s">
        <v>15827</v>
      </c>
      <c r="M3244" s="39" t="s">
        <v>2</v>
      </c>
      <c r="N3244" s="48" t="s">
        <v>2079</v>
      </c>
      <c r="O3244" s="40" t="s">
        <v>593</v>
      </c>
      <c r="P3244" s="41">
        <v>73360123</v>
      </c>
      <c r="Q3244" s="39" t="s">
        <v>9795</v>
      </c>
    </row>
    <row r="3245" spans="1:17" ht="37.5" customHeight="1" x14ac:dyDescent="0.15">
      <c r="A3245" s="32">
        <v>0</v>
      </c>
      <c r="B3245" s="33">
        <f t="shared" si="146"/>
        <v>0</v>
      </c>
      <c r="C3245" s="34">
        <v>45069</v>
      </c>
      <c r="D3245" s="35" t="s">
        <v>14350</v>
      </c>
      <c r="E3245" s="35" t="s">
        <v>14351</v>
      </c>
      <c r="F3245" s="36">
        <v>2023</v>
      </c>
      <c r="G3245" s="36">
        <v>116</v>
      </c>
      <c r="H3245" s="37" t="s">
        <v>32</v>
      </c>
      <c r="I3245" s="38">
        <v>454.3</v>
      </c>
      <c r="J3245" s="39"/>
      <c r="K3245" s="39" t="s">
        <v>590</v>
      </c>
      <c r="L3245" s="39" t="s">
        <v>16182</v>
      </c>
      <c r="M3245" s="39" t="s">
        <v>2</v>
      </c>
      <c r="N3245" s="48" t="s">
        <v>14352</v>
      </c>
      <c r="O3245" s="40" t="s">
        <v>14353</v>
      </c>
      <c r="P3245" s="41">
        <v>73339731</v>
      </c>
      <c r="Q3245" s="39" t="s">
        <v>14354</v>
      </c>
    </row>
    <row r="3246" spans="1:17" ht="37.5" customHeight="1" x14ac:dyDescent="0.15">
      <c r="A3246" s="32">
        <v>0</v>
      </c>
      <c r="B3246" s="33">
        <f t="shared" si="146"/>
        <v>0</v>
      </c>
      <c r="C3246" s="34">
        <v>45200</v>
      </c>
      <c r="D3246" s="35" t="s">
        <v>2252</v>
      </c>
      <c r="E3246" s="35" t="s">
        <v>839</v>
      </c>
      <c r="F3246" s="36">
        <v>2024</v>
      </c>
      <c r="G3246" s="36">
        <v>140</v>
      </c>
      <c r="H3246" s="37" t="s">
        <v>31</v>
      </c>
      <c r="I3246" s="38">
        <v>676.5</v>
      </c>
      <c r="J3246" s="39" t="s">
        <v>15188</v>
      </c>
      <c r="K3246" s="39" t="s">
        <v>594</v>
      </c>
      <c r="L3246" s="39" t="s">
        <v>12690</v>
      </c>
      <c r="M3246" s="39" t="s">
        <v>2</v>
      </c>
      <c r="N3246" s="48" t="s">
        <v>2265</v>
      </c>
      <c r="O3246" s="40" t="s">
        <v>2253</v>
      </c>
      <c r="P3246" s="41">
        <v>73358124</v>
      </c>
      <c r="Q3246" s="39" t="s">
        <v>12833</v>
      </c>
    </row>
    <row r="3247" spans="1:17" ht="37.5" customHeight="1" x14ac:dyDescent="0.15">
      <c r="A3247" s="32">
        <v>0</v>
      </c>
      <c r="B3247" s="33">
        <f t="shared" si="146"/>
        <v>0</v>
      </c>
      <c r="C3247" s="34">
        <v>44509</v>
      </c>
      <c r="D3247" s="35" t="s">
        <v>11890</v>
      </c>
      <c r="E3247" s="35" t="s">
        <v>3052</v>
      </c>
      <c r="F3247" s="36">
        <v>2022</v>
      </c>
      <c r="G3247" s="36">
        <v>120</v>
      </c>
      <c r="H3247" s="37" t="s">
        <v>32</v>
      </c>
      <c r="I3247" s="38">
        <v>831.6</v>
      </c>
      <c r="J3247" s="39" t="s">
        <v>15188</v>
      </c>
      <c r="K3247" s="39" t="s">
        <v>594</v>
      </c>
      <c r="L3247" s="39" t="s">
        <v>12691</v>
      </c>
      <c r="M3247" s="39" t="s">
        <v>2</v>
      </c>
      <c r="N3247" s="48" t="s">
        <v>11891</v>
      </c>
      <c r="O3247" s="40" t="s">
        <v>11892</v>
      </c>
      <c r="P3247" s="41">
        <v>73230967</v>
      </c>
      <c r="Q3247" s="39" t="s">
        <v>11893</v>
      </c>
    </row>
    <row r="3248" spans="1:17" ht="37.5" customHeight="1" x14ac:dyDescent="0.15">
      <c r="A3248" s="32">
        <v>0</v>
      </c>
      <c r="B3248" s="33">
        <f t="shared" si="146"/>
        <v>0</v>
      </c>
      <c r="C3248" s="34">
        <v>45043</v>
      </c>
      <c r="D3248" s="35" t="s">
        <v>14792</v>
      </c>
      <c r="E3248" s="35" t="s">
        <v>12179</v>
      </c>
      <c r="F3248" s="36">
        <v>2023</v>
      </c>
      <c r="G3248" s="36">
        <v>156</v>
      </c>
      <c r="H3248" s="37" t="s">
        <v>31</v>
      </c>
      <c r="I3248" s="38">
        <v>999.9</v>
      </c>
      <c r="J3248" s="39" t="s">
        <v>790</v>
      </c>
      <c r="K3248" s="39" t="s">
        <v>594</v>
      </c>
      <c r="L3248" s="39" t="s">
        <v>12180</v>
      </c>
      <c r="M3248" s="39" t="s">
        <v>2</v>
      </c>
      <c r="N3248" s="48" t="s">
        <v>14793</v>
      </c>
      <c r="O3248" s="40" t="s">
        <v>14794</v>
      </c>
      <c r="P3248" s="41">
        <v>73339033</v>
      </c>
      <c r="Q3248" s="39" t="s">
        <v>12181</v>
      </c>
    </row>
    <row r="3249" spans="1:17" ht="37.5" customHeight="1" x14ac:dyDescent="0.15">
      <c r="A3249" s="32">
        <v>0</v>
      </c>
      <c r="B3249" s="33">
        <f t="shared" si="146"/>
        <v>0</v>
      </c>
      <c r="C3249" s="34">
        <v>44664</v>
      </c>
      <c r="D3249" s="35" t="s">
        <v>8177</v>
      </c>
      <c r="E3249" s="35" t="s">
        <v>6733</v>
      </c>
      <c r="F3249" s="36">
        <v>2022</v>
      </c>
      <c r="G3249" s="36">
        <v>212</v>
      </c>
      <c r="H3249" s="37" t="s">
        <v>31</v>
      </c>
      <c r="I3249" s="38">
        <v>1114.3</v>
      </c>
      <c r="J3249" s="39"/>
      <c r="K3249" s="39" t="s">
        <v>594</v>
      </c>
      <c r="L3249" s="39" t="s">
        <v>8450</v>
      </c>
      <c r="M3249" s="39" t="s">
        <v>2</v>
      </c>
      <c r="N3249" s="48" t="s">
        <v>6734</v>
      </c>
      <c r="O3249" s="40" t="s">
        <v>6735</v>
      </c>
      <c r="P3249" s="41">
        <v>73268649</v>
      </c>
      <c r="Q3249" s="39" t="s">
        <v>6736</v>
      </c>
    </row>
    <row r="3250" spans="1:17" ht="37.5" customHeight="1" x14ac:dyDescent="0.15">
      <c r="A3250" s="32">
        <v>0</v>
      </c>
      <c r="B3250" s="33">
        <f t="shared" si="146"/>
        <v>0</v>
      </c>
      <c r="C3250" s="34">
        <v>44588</v>
      </c>
      <c r="D3250" s="35" t="s">
        <v>14094</v>
      </c>
      <c r="E3250" s="35" t="s">
        <v>2729</v>
      </c>
      <c r="F3250" s="36">
        <v>2022</v>
      </c>
      <c r="G3250" s="36">
        <v>124</v>
      </c>
      <c r="H3250" s="37" t="s">
        <v>32</v>
      </c>
      <c r="I3250" s="38">
        <v>938.3</v>
      </c>
      <c r="J3250" s="39" t="s">
        <v>14095</v>
      </c>
      <c r="K3250" s="39" t="s">
        <v>594</v>
      </c>
      <c r="L3250" s="39" t="s">
        <v>14096</v>
      </c>
      <c r="M3250" s="39" t="s">
        <v>2</v>
      </c>
      <c r="N3250" s="48" t="s">
        <v>14097</v>
      </c>
      <c r="O3250" s="40" t="s">
        <v>14098</v>
      </c>
      <c r="P3250" s="41">
        <v>73236380</v>
      </c>
      <c r="Q3250" s="39" t="s">
        <v>14099</v>
      </c>
    </row>
    <row r="3251" spans="1:17" ht="37.5" customHeight="1" x14ac:dyDescent="0.15">
      <c r="A3251" s="32">
        <v>0</v>
      </c>
      <c r="B3251" s="33">
        <f t="shared" si="146"/>
        <v>0</v>
      </c>
      <c r="C3251" s="34">
        <v>44554</v>
      </c>
      <c r="D3251" s="35" t="s">
        <v>3197</v>
      </c>
      <c r="E3251" s="35" t="s">
        <v>479</v>
      </c>
      <c r="F3251" s="36">
        <v>2022</v>
      </c>
      <c r="G3251" s="36">
        <v>136</v>
      </c>
      <c r="H3251" s="37" t="s">
        <v>32</v>
      </c>
      <c r="I3251" s="38">
        <v>963.6</v>
      </c>
      <c r="J3251" s="39" t="s">
        <v>14795</v>
      </c>
      <c r="K3251" s="39" t="s">
        <v>594</v>
      </c>
      <c r="L3251" s="39" t="s">
        <v>9479</v>
      </c>
      <c r="M3251" s="39" t="s">
        <v>2</v>
      </c>
      <c r="N3251" s="48" t="s">
        <v>3268</v>
      </c>
      <c r="O3251" s="40" t="s">
        <v>3198</v>
      </c>
      <c r="P3251" s="41">
        <v>73234273</v>
      </c>
      <c r="Q3251" s="39" t="s">
        <v>3199</v>
      </c>
    </row>
    <row r="3252" spans="1:17" ht="37.5" customHeight="1" x14ac:dyDescent="0.15">
      <c r="A3252" s="32">
        <v>0</v>
      </c>
      <c r="B3252" s="33">
        <f t="shared" si="146"/>
        <v>0</v>
      </c>
      <c r="C3252" s="34">
        <v>45070</v>
      </c>
      <c r="D3252" s="35" t="s">
        <v>14355</v>
      </c>
      <c r="E3252" s="35" t="s">
        <v>8741</v>
      </c>
      <c r="F3252" s="36">
        <v>2023</v>
      </c>
      <c r="G3252" s="36">
        <v>316</v>
      </c>
      <c r="H3252" s="37" t="s">
        <v>31</v>
      </c>
      <c r="I3252" s="38">
        <v>1358.5</v>
      </c>
      <c r="J3252" s="39" t="s">
        <v>17394</v>
      </c>
      <c r="K3252" s="39" t="s">
        <v>594</v>
      </c>
      <c r="L3252" s="39" t="s">
        <v>12692</v>
      </c>
      <c r="M3252" s="39" t="s">
        <v>2</v>
      </c>
      <c r="N3252" s="48" t="s">
        <v>14356</v>
      </c>
      <c r="O3252" s="40" t="s">
        <v>14357</v>
      </c>
      <c r="P3252" s="41">
        <v>73340873</v>
      </c>
      <c r="Q3252" s="39" t="s">
        <v>8742</v>
      </c>
    </row>
    <row r="3253" spans="1:17" ht="37.5" customHeight="1" x14ac:dyDescent="0.15">
      <c r="A3253" s="32">
        <v>0</v>
      </c>
      <c r="B3253" s="33">
        <f t="shared" si="146"/>
        <v>0</v>
      </c>
      <c r="C3253" s="34">
        <v>44523</v>
      </c>
      <c r="D3253" s="35" t="s">
        <v>3691</v>
      </c>
      <c r="E3253" s="35" t="s">
        <v>3052</v>
      </c>
      <c r="F3253" s="36">
        <v>2022</v>
      </c>
      <c r="G3253" s="36">
        <v>156</v>
      </c>
      <c r="H3253" s="37" t="s">
        <v>31</v>
      </c>
      <c r="I3253" s="38">
        <v>756.8</v>
      </c>
      <c r="J3253" s="39" t="s">
        <v>7653</v>
      </c>
      <c r="K3253" s="39" t="s">
        <v>594</v>
      </c>
      <c r="L3253" s="39" t="s">
        <v>713</v>
      </c>
      <c r="M3253" s="39" t="s">
        <v>2</v>
      </c>
      <c r="N3253" s="48" t="s">
        <v>3692</v>
      </c>
      <c r="O3253" s="40" t="s">
        <v>3693</v>
      </c>
      <c r="P3253" s="41">
        <v>73231400</v>
      </c>
      <c r="Q3253" s="39" t="s">
        <v>595</v>
      </c>
    </row>
    <row r="3254" spans="1:17" ht="37.5" customHeight="1" x14ac:dyDescent="0.15">
      <c r="A3254" s="32">
        <v>0</v>
      </c>
      <c r="B3254" s="33">
        <f t="shared" si="146"/>
        <v>0</v>
      </c>
      <c r="C3254" s="34">
        <v>45200</v>
      </c>
      <c r="D3254" s="35" t="s">
        <v>3694</v>
      </c>
      <c r="E3254" s="35" t="s">
        <v>596</v>
      </c>
      <c r="F3254" s="36">
        <v>2024</v>
      </c>
      <c r="G3254" s="36">
        <v>100</v>
      </c>
      <c r="H3254" s="37" t="s">
        <v>32</v>
      </c>
      <c r="I3254" s="38">
        <v>464.2</v>
      </c>
      <c r="J3254" s="39" t="s">
        <v>7653</v>
      </c>
      <c r="K3254" s="39" t="s">
        <v>594</v>
      </c>
      <c r="L3254" s="39" t="s">
        <v>12693</v>
      </c>
      <c r="M3254" s="39" t="s">
        <v>2</v>
      </c>
      <c r="N3254" s="48" t="s">
        <v>3695</v>
      </c>
      <c r="O3254" s="40" t="s">
        <v>3696</v>
      </c>
      <c r="P3254" s="41">
        <v>73360128</v>
      </c>
      <c r="Q3254" s="39" t="s">
        <v>3697</v>
      </c>
    </row>
    <row r="3255" spans="1:17" ht="37.5" customHeight="1" x14ac:dyDescent="0.15">
      <c r="A3255" s="32">
        <v>0</v>
      </c>
      <c r="B3255" s="33">
        <f t="shared" si="146"/>
        <v>0</v>
      </c>
      <c r="C3255" s="34">
        <v>44924</v>
      </c>
      <c r="D3255" s="35" t="s">
        <v>10066</v>
      </c>
      <c r="E3255" s="35" t="s">
        <v>10067</v>
      </c>
      <c r="F3255" s="36">
        <v>2023</v>
      </c>
      <c r="G3255" s="36">
        <v>64</v>
      </c>
      <c r="H3255" s="37" t="s">
        <v>32</v>
      </c>
      <c r="I3255" s="38">
        <v>400.4</v>
      </c>
      <c r="J3255" s="39"/>
      <c r="K3255" s="39" t="s">
        <v>594</v>
      </c>
      <c r="L3255" s="39" t="s">
        <v>8455</v>
      </c>
      <c r="M3255" s="39" t="s">
        <v>2</v>
      </c>
      <c r="N3255" s="48" t="s">
        <v>10068</v>
      </c>
      <c r="O3255" s="40" t="s">
        <v>10069</v>
      </c>
      <c r="P3255" s="41">
        <v>73302693</v>
      </c>
      <c r="Q3255" s="39" t="s">
        <v>10070</v>
      </c>
    </row>
    <row r="3256" spans="1:17" ht="37.5" customHeight="1" x14ac:dyDescent="0.15">
      <c r="A3256" s="32">
        <v>0</v>
      </c>
      <c r="B3256" s="33">
        <f t="shared" si="146"/>
        <v>0</v>
      </c>
      <c r="C3256" s="34">
        <v>45069</v>
      </c>
      <c r="D3256" s="35" t="s">
        <v>14358</v>
      </c>
      <c r="E3256" s="35" t="s">
        <v>14359</v>
      </c>
      <c r="F3256" s="36">
        <v>2023</v>
      </c>
      <c r="G3256" s="36">
        <v>112</v>
      </c>
      <c r="H3256" s="37" t="s">
        <v>32</v>
      </c>
      <c r="I3256" s="38">
        <v>438.9</v>
      </c>
      <c r="J3256" s="39"/>
      <c r="K3256" s="39" t="s">
        <v>594</v>
      </c>
      <c r="L3256" s="39" t="s">
        <v>14360</v>
      </c>
      <c r="M3256" s="39" t="s">
        <v>2</v>
      </c>
      <c r="N3256" s="48" t="s">
        <v>14361</v>
      </c>
      <c r="O3256" s="40" t="s">
        <v>14362</v>
      </c>
      <c r="P3256" s="41">
        <v>73339724</v>
      </c>
      <c r="Q3256" s="39" t="s">
        <v>14363</v>
      </c>
    </row>
    <row r="3257" spans="1:17" ht="37.5" customHeight="1" x14ac:dyDescent="0.15">
      <c r="A3257" s="32">
        <v>0</v>
      </c>
      <c r="B3257" s="33">
        <f t="shared" si="146"/>
        <v>0</v>
      </c>
      <c r="C3257" s="34">
        <v>45200</v>
      </c>
      <c r="D3257" s="35" t="s">
        <v>2730</v>
      </c>
      <c r="E3257" s="35" t="s">
        <v>2652</v>
      </c>
      <c r="F3257" s="36">
        <v>2024</v>
      </c>
      <c r="G3257" s="36">
        <v>184</v>
      </c>
      <c r="H3257" s="37" t="s">
        <v>32</v>
      </c>
      <c r="I3257" s="38">
        <v>1166</v>
      </c>
      <c r="J3257" s="39" t="s">
        <v>17395</v>
      </c>
      <c r="K3257" s="39" t="s">
        <v>594</v>
      </c>
      <c r="L3257" s="39" t="s">
        <v>16762</v>
      </c>
      <c r="M3257" s="39" t="s">
        <v>2</v>
      </c>
      <c r="N3257" s="48" t="s">
        <v>2731</v>
      </c>
      <c r="O3257" s="40" t="s">
        <v>2653</v>
      </c>
      <c r="P3257" s="41">
        <v>73360130</v>
      </c>
      <c r="Q3257" s="39" t="s">
        <v>16763</v>
      </c>
    </row>
    <row r="3258" spans="1:17" ht="37.5" customHeight="1" x14ac:dyDescent="0.15">
      <c r="A3258" s="32">
        <v>0</v>
      </c>
      <c r="B3258" s="33">
        <f t="shared" si="146"/>
        <v>0</v>
      </c>
      <c r="C3258" s="34">
        <v>45070</v>
      </c>
      <c r="D3258" s="35" t="s">
        <v>14364</v>
      </c>
      <c r="E3258" s="35" t="s">
        <v>2652</v>
      </c>
      <c r="F3258" s="36">
        <v>2023</v>
      </c>
      <c r="G3258" s="36">
        <v>132</v>
      </c>
      <c r="H3258" s="37" t="s">
        <v>32</v>
      </c>
      <c r="I3258" s="38">
        <v>1166</v>
      </c>
      <c r="J3258" s="39" t="s">
        <v>17792</v>
      </c>
      <c r="K3258" s="39" t="s">
        <v>594</v>
      </c>
      <c r="L3258" s="39" t="s">
        <v>16066</v>
      </c>
      <c r="M3258" s="39" t="s">
        <v>2</v>
      </c>
      <c r="N3258" s="48" t="s">
        <v>15042</v>
      </c>
      <c r="O3258" s="40" t="s">
        <v>14365</v>
      </c>
      <c r="P3258" s="41">
        <v>73340287</v>
      </c>
      <c r="Q3258" s="39" t="s">
        <v>14366</v>
      </c>
    </row>
    <row r="3259" spans="1:17" ht="37.5" customHeight="1" x14ac:dyDescent="0.15">
      <c r="A3259" s="32">
        <v>0</v>
      </c>
      <c r="B3259" s="33">
        <f t="shared" si="146"/>
        <v>0</v>
      </c>
      <c r="C3259" s="34">
        <v>44874</v>
      </c>
      <c r="D3259" s="35" t="s">
        <v>9235</v>
      </c>
      <c r="E3259" s="35" t="s">
        <v>479</v>
      </c>
      <c r="F3259" s="36">
        <v>2023</v>
      </c>
      <c r="G3259" s="36">
        <v>136</v>
      </c>
      <c r="H3259" s="37" t="s">
        <v>32</v>
      </c>
      <c r="I3259" s="38">
        <v>1262.8</v>
      </c>
      <c r="J3259" s="39" t="s">
        <v>17396</v>
      </c>
      <c r="K3259" s="39" t="s">
        <v>594</v>
      </c>
      <c r="L3259" s="39" t="s">
        <v>15915</v>
      </c>
      <c r="M3259" s="39" t="s">
        <v>2</v>
      </c>
      <c r="N3259" s="48" t="s">
        <v>9236</v>
      </c>
      <c r="O3259" s="40" t="s">
        <v>9237</v>
      </c>
      <c r="P3259" s="41">
        <v>73297699</v>
      </c>
      <c r="Q3259" s="39" t="s">
        <v>9238</v>
      </c>
    </row>
    <row r="3260" spans="1:17" ht="37.5" customHeight="1" x14ac:dyDescent="0.15">
      <c r="A3260" s="32">
        <v>0</v>
      </c>
      <c r="B3260" s="33">
        <f t="shared" si="146"/>
        <v>0</v>
      </c>
      <c r="C3260" s="34">
        <v>44965</v>
      </c>
      <c r="D3260" s="35" t="s">
        <v>12182</v>
      </c>
      <c r="E3260" s="35" t="s">
        <v>12694</v>
      </c>
      <c r="F3260" s="36">
        <v>2023</v>
      </c>
      <c r="G3260" s="36">
        <v>280</v>
      </c>
      <c r="H3260" s="37" t="s">
        <v>31</v>
      </c>
      <c r="I3260" s="38">
        <v>1320</v>
      </c>
      <c r="J3260" s="39" t="s">
        <v>17793</v>
      </c>
      <c r="K3260" s="39" t="s">
        <v>594</v>
      </c>
      <c r="L3260" s="39" t="s">
        <v>15828</v>
      </c>
      <c r="M3260" s="39" t="s">
        <v>2</v>
      </c>
      <c r="N3260" s="48" t="s">
        <v>12183</v>
      </c>
      <c r="O3260" s="40" t="s">
        <v>12184</v>
      </c>
      <c r="P3260" s="41">
        <v>73325047</v>
      </c>
      <c r="Q3260" s="39" t="s">
        <v>11894</v>
      </c>
    </row>
    <row r="3261" spans="1:17" ht="37.5" customHeight="1" x14ac:dyDescent="0.15">
      <c r="A3261" s="32">
        <v>0</v>
      </c>
      <c r="B3261" s="33">
        <f t="shared" si="146"/>
        <v>0</v>
      </c>
      <c r="C3261" s="34">
        <v>44740</v>
      </c>
      <c r="D3261" s="35" t="s">
        <v>7855</v>
      </c>
      <c r="E3261" s="35" t="s">
        <v>1815</v>
      </c>
      <c r="F3261" s="36">
        <v>2022</v>
      </c>
      <c r="G3261" s="36">
        <v>224</v>
      </c>
      <c r="H3261" s="37" t="s">
        <v>31</v>
      </c>
      <c r="I3261" s="38">
        <v>971.3</v>
      </c>
      <c r="J3261" s="39"/>
      <c r="K3261" s="39" t="s">
        <v>594</v>
      </c>
      <c r="L3261" s="39" t="s">
        <v>1098</v>
      </c>
      <c r="M3261" s="39" t="s">
        <v>4</v>
      </c>
      <c r="N3261" s="48" t="s">
        <v>8437</v>
      </c>
      <c r="O3261" s="40" t="s">
        <v>7856</v>
      </c>
      <c r="P3261" s="41">
        <v>73281972</v>
      </c>
      <c r="Q3261" s="39" t="s">
        <v>7857</v>
      </c>
    </row>
    <row r="3262" spans="1:17" ht="37.5" customHeight="1" x14ac:dyDescent="0.15">
      <c r="A3262" s="32">
        <v>0</v>
      </c>
      <c r="B3262" s="33">
        <f t="shared" si="146"/>
        <v>0</v>
      </c>
      <c r="C3262" s="34">
        <v>44755</v>
      </c>
      <c r="D3262" s="35" t="s">
        <v>8056</v>
      </c>
      <c r="E3262" s="35" t="s">
        <v>8057</v>
      </c>
      <c r="F3262" s="36">
        <v>2022</v>
      </c>
      <c r="G3262" s="36">
        <v>144</v>
      </c>
      <c r="H3262" s="37" t="s">
        <v>31</v>
      </c>
      <c r="I3262" s="38">
        <v>1200.0999999999999</v>
      </c>
      <c r="J3262" s="39" t="s">
        <v>13858</v>
      </c>
      <c r="K3262" s="39" t="s">
        <v>594</v>
      </c>
      <c r="L3262" s="39" t="s">
        <v>15829</v>
      </c>
      <c r="M3262" s="39" t="s">
        <v>2</v>
      </c>
      <c r="N3262" s="48" t="s">
        <v>8058</v>
      </c>
      <c r="O3262" s="40" t="s">
        <v>8059</v>
      </c>
      <c r="P3262" s="41">
        <v>73282775</v>
      </c>
      <c r="Q3262" s="39" t="s">
        <v>8060</v>
      </c>
    </row>
    <row r="3263" spans="1:17" ht="37.5" customHeight="1" x14ac:dyDescent="0.15">
      <c r="A3263" s="32">
        <v>0</v>
      </c>
      <c r="B3263" s="33">
        <f t="shared" si="146"/>
        <v>0</v>
      </c>
      <c r="C3263" s="34">
        <v>45200</v>
      </c>
      <c r="D3263" s="35" t="s">
        <v>597</v>
      </c>
      <c r="E3263" s="35" t="s">
        <v>598</v>
      </c>
      <c r="F3263" s="36">
        <v>2024</v>
      </c>
      <c r="G3263" s="36">
        <v>160</v>
      </c>
      <c r="H3263" s="37" t="s">
        <v>31</v>
      </c>
      <c r="I3263" s="38">
        <v>625.9</v>
      </c>
      <c r="J3263" s="39" t="s">
        <v>790</v>
      </c>
      <c r="K3263" s="39" t="s">
        <v>594</v>
      </c>
      <c r="L3263" s="39" t="s">
        <v>790</v>
      </c>
      <c r="M3263" s="39" t="s">
        <v>2</v>
      </c>
      <c r="N3263" s="48" t="s">
        <v>6858</v>
      </c>
      <c r="O3263" s="40" t="s">
        <v>599</v>
      </c>
      <c r="P3263" s="41">
        <v>73360133</v>
      </c>
      <c r="Q3263" s="39" t="s">
        <v>600</v>
      </c>
    </row>
    <row r="3264" spans="1:17" ht="37.5" customHeight="1" x14ac:dyDescent="0.15">
      <c r="A3264" s="32">
        <v>0</v>
      </c>
      <c r="B3264" s="33">
        <f t="shared" si="146"/>
        <v>0</v>
      </c>
      <c r="C3264" s="34">
        <v>45100</v>
      </c>
      <c r="D3264" s="35" t="s">
        <v>14796</v>
      </c>
      <c r="E3264" s="35" t="s">
        <v>14797</v>
      </c>
      <c r="F3264" s="36">
        <v>2023</v>
      </c>
      <c r="G3264" s="36">
        <v>88</v>
      </c>
      <c r="H3264" s="37" t="s">
        <v>32</v>
      </c>
      <c r="I3264" s="38">
        <v>421.3</v>
      </c>
      <c r="J3264" s="39"/>
      <c r="K3264" s="39" t="s">
        <v>594</v>
      </c>
      <c r="L3264" s="39" t="s">
        <v>15790</v>
      </c>
      <c r="M3264" s="39" t="s">
        <v>2</v>
      </c>
      <c r="N3264" s="48"/>
      <c r="O3264" s="40" t="s">
        <v>14798</v>
      </c>
      <c r="P3264" s="41">
        <v>73343755</v>
      </c>
      <c r="Q3264" s="39" t="s">
        <v>17794</v>
      </c>
    </row>
    <row r="3265" spans="1:17" ht="37.5" customHeight="1" x14ac:dyDescent="0.15">
      <c r="A3265" s="32">
        <v>0</v>
      </c>
      <c r="B3265" s="33">
        <f t="shared" si="146"/>
        <v>0</v>
      </c>
      <c r="C3265" s="34">
        <v>44557</v>
      </c>
      <c r="D3265" s="35" t="s">
        <v>11895</v>
      </c>
      <c r="E3265" s="35" t="s">
        <v>3269</v>
      </c>
      <c r="F3265" s="36">
        <v>2022</v>
      </c>
      <c r="G3265" s="36">
        <v>348</v>
      </c>
      <c r="H3265" s="37" t="s">
        <v>31</v>
      </c>
      <c r="I3265" s="38">
        <v>1287</v>
      </c>
      <c r="J3265" s="39" t="s">
        <v>17397</v>
      </c>
      <c r="K3265" s="39" t="s">
        <v>594</v>
      </c>
      <c r="L3265" s="39" t="s">
        <v>11896</v>
      </c>
      <c r="M3265" s="39" t="s">
        <v>2</v>
      </c>
      <c r="N3265" s="48" t="s">
        <v>11897</v>
      </c>
      <c r="O3265" s="40" t="s">
        <v>11898</v>
      </c>
      <c r="P3265" s="41">
        <v>73235615</v>
      </c>
      <c r="Q3265" s="39" t="s">
        <v>11899</v>
      </c>
    </row>
    <row r="3266" spans="1:17" ht="37.5" customHeight="1" x14ac:dyDescent="0.15">
      <c r="A3266" s="32">
        <v>0</v>
      </c>
      <c r="B3266" s="33">
        <f t="shared" si="146"/>
        <v>0</v>
      </c>
      <c r="C3266" s="34">
        <v>44700</v>
      </c>
      <c r="D3266" s="35" t="s">
        <v>11900</v>
      </c>
      <c r="E3266" s="35" t="s">
        <v>687</v>
      </c>
      <c r="F3266" s="36">
        <v>2022</v>
      </c>
      <c r="G3266" s="36">
        <v>400</v>
      </c>
      <c r="H3266" s="37" t="s">
        <v>31</v>
      </c>
      <c r="I3266" s="38">
        <v>1377.2</v>
      </c>
      <c r="J3266" s="39" t="s">
        <v>9796</v>
      </c>
      <c r="K3266" s="39" t="s">
        <v>594</v>
      </c>
      <c r="L3266" s="39" t="s">
        <v>9797</v>
      </c>
      <c r="M3266" s="39" t="s">
        <v>2</v>
      </c>
      <c r="N3266" s="48" t="s">
        <v>11901</v>
      </c>
      <c r="O3266" s="40" t="s">
        <v>11902</v>
      </c>
      <c r="P3266" s="41">
        <v>73275899</v>
      </c>
      <c r="Q3266" s="39" t="s">
        <v>7386</v>
      </c>
    </row>
    <row r="3267" spans="1:17" ht="37.5" customHeight="1" x14ac:dyDescent="0.15">
      <c r="A3267" s="32">
        <v>0</v>
      </c>
      <c r="B3267" s="33">
        <f t="shared" si="146"/>
        <v>0</v>
      </c>
      <c r="C3267" s="34">
        <v>44651</v>
      </c>
      <c r="D3267" s="35" t="s">
        <v>3777</v>
      </c>
      <c r="E3267" s="35" t="s">
        <v>3698</v>
      </c>
      <c r="F3267" s="36">
        <v>2022</v>
      </c>
      <c r="G3267" s="36">
        <v>144</v>
      </c>
      <c r="H3267" s="37" t="s">
        <v>31</v>
      </c>
      <c r="I3267" s="38">
        <v>1271.5999999999999</v>
      </c>
      <c r="J3267" s="39" t="s">
        <v>17795</v>
      </c>
      <c r="K3267" s="39" t="s">
        <v>594</v>
      </c>
      <c r="L3267" s="39" t="s">
        <v>16067</v>
      </c>
      <c r="M3267" s="39" t="s">
        <v>2</v>
      </c>
      <c r="N3267" s="48" t="s">
        <v>6859</v>
      </c>
      <c r="O3267" s="40" t="s">
        <v>3699</v>
      </c>
      <c r="P3267" s="41">
        <v>73237568</v>
      </c>
      <c r="Q3267" s="39" t="s">
        <v>3700</v>
      </c>
    </row>
    <row r="3268" spans="1:17" ht="37.5" customHeight="1" x14ac:dyDescent="0.15">
      <c r="A3268" s="32">
        <v>0</v>
      </c>
      <c r="B3268" s="33">
        <f t="shared" si="146"/>
        <v>0</v>
      </c>
      <c r="C3268" s="34">
        <v>44686</v>
      </c>
      <c r="D3268" s="35" t="s">
        <v>3735</v>
      </c>
      <c r="E3268" s="35" t="s">
        <v>2254</v>
      </c>
      <c r="F3268" s="36">
        <v>2022</v>
      </c>
      <c r="G3268" s="36">
        <v>84</v>
      </c>
      <c r="H3268" s="37" t="s">
        <v>32</v>
      </c>
      <c r="I3268" s="38">
        <v>485.1</v>
      </c>
      <c r="J3268" s="39" t="s">
        <v>17398</v>
      </c>
      <c r="K3268" s="39" t="s">
        <v>620</v>
      </c>
      <c r="L3268" s="39" t="s">
        <v>13278</v>
      </c>
      <c r="M3268" s="39" t="s">
        <v>2</v>
      </c>
      <c r="N3268" s="48" t="s">
        <v>11903</v>
      </c>
      <c r="O3268" s="40" t="s">
        <v>11904</v>
      </c>
      <c r="P3268" s="41">
        <v>73274520</v>
      </c>
      <c r="Q3268" s="39" t="s">
        <v>11905</v>
      </c>
    </row>
    <row r="3269" spans="1:17" ht="37.5" customHeight="1" x14ac:dyDescent="0.15">
      <c r="A3269" s="32">
        <v>0</v>
      </c>
      <c r="B3269" s="33">
        <f t="shared" si="146"/>
        <v>0</v>
      </c>
      <c r="C3269" s="34">
        <v>44965</v>
      </c>
      <c r="D3269" s="35" t="s">
        <v>16068</v>
      </c>
      <c r="E3269" s="35" t="s">
        <v>619</v>
      </c>
      <c r="F3269" s="36">
        <v>2023</v>
      </c>
      <c r="G3269" s="36">
        <v>360</v>
      </c>
      <c r="H3269" s="37" t="s">
        <v>31</v>
      </c>
      <c r="I3269" s="38">
        <v>1218.8</v>
      </c>
      <c r="J3269" s="39" t="s">
        <v>17399</v>
      </c>
      <c r="K3269" s="39" t="s">
        <v>620</v>
      </c>
      <c r="L3269" s="39" t="s">
        <v>17796</v>
      </c>
      <c r="M3269" s="39" t="s">
        <v>2</v>
      </c>
      <c r="N3269" s="48" t="s">
        <v>16069</v>
      </c>
      <c r="O3269" s="40" t="s">
        <v>16070</v>
      </c>
      <c r="P3269" s="41">
        <v>73308597</v>
      </c>
      <c r="Q3269" s="39" t="s">
        <v>16071</v>
      </c>
    </row>
    <row r="3270" spans="1:17" ht="37.5" customHeight="1" x14ac:dyDescent="0.15">
      <c r="A3270" s="32">
        <v>0</v>
      </c>
      <c r="B3270" s="33">
        <f t="shared" si="146"/>
        <v>0</v>
      </c>
      <c r="C3270" s="34">
        <v>45069</v>
      </c>
      <c r="D3270" s="35" t="s">
        <v>14367</v>
      </c>
      <c r="E3270" s="35" t="s">
        <v>14368</v>
      </c>
      <c r="F3270" s="36">
        <v>2023</v>
      </c>
      <c r="G3270" s="36">
        <v>256</v>
      </c>
      <c r="H3270" s="37" t="s">
        <v>31</v>
      </c>
      <c r="I3270" s="38">
        <v>1002.1</v>
      </c>
      <c r="J3270" s="39" t="s">
        <v>16811</v>
      </c>
      <c r="K3270" s="39" t="s">
        <v>620</v>
      </c>
      <c r="L3270" s="39" t="s">
        <v>14369</v>
      </c>
      <c r="M3270" s="39" t="s">
        <v>2</v>
      </c>
      <c r="N3270" s="48" t="s">
        <v>14370</v>
      </c>
      <c r="O3270" s="40" t="s">
        <v>14371</v>
      </c>
      <c r="P3270" s="41">
        <v>73339748</v>
      </c>
      <c r="Q3270" s="39" t="s">
        <v>14372</v>
      </c>
    </row>
    <row r="3271" spans="1:17" ht="37.5" customHeight="1" x14ac:dyDescent="0.15">
      <c r="A3271" s="32">
        <v>0</v>
      </c>
      <c r="B3271" s="33">
        <f t="shared" ref="B3271:B3276" si="147">A3271*I3271</f>
        <v>0</v>
      </c>
      <c r="C3271" s="34">
        <v>44972</v>
      </c>
      <c r="D3271" s="35" t="s">
        <v>12185</v>
      </c>
      <c r="E3271" s="35" t="s">
        <v>12186</v>
      </c>
      <c r="F3271" s="36">
        <v>2023</v>
      </c>
      <c r="G3271" s="36">
        <v>192</v>
      </c>
      <c r="H3271" s="37" t="s">
        <v>31</v>
      </c>
      <c r="I3271" s="38">
        <v>751.3</v>
      </c>
      <c r="J3271" s="39"/>
      <c r="K3271" s="39" t="s">
        <v>889</v>
      </c>
      <c r="L3271" s="39" t="s">
        <v>13852</v>
      </c>
      <c r="M3271" s="39" t="s">
        <v>2</v>
      </c>
      <c r="N3271" s="48" t="s">
        <v>12695</v>
      </c>
      <c r="O3271" s="40" t="s">
        <v>12187</v>
      </c>
      <c r="P3271" s="41">
        <v>73327190</v>
      </c>
      <c r="Q3271" s="39" t="s">
        <v>12188</v>
      </c>
    </row>
    <row r="3272" spans="1:17" ht="37.5" customHeight="1" x14ac:dyDescent="0.15">
      <c r="A3272" s="32">
        <v>0</v>
      </c>
      <c r="B3272" s="33">
        <f t="shared" si="147"/>
        <v>0</v>
      </c>
      <c r="C3272" s="34">
        <v>44852</v>
      </c>
      <c r="D3272" s="35" t="s">
        <v>12189</v>
      </c>
      <c r="E3272" s="35" t="s">
        <v>9180</v>
      </c>
      <c r="F3272" s="36">
        <v>2022</v>
      </c>
      <c r="G3272" s="36">
        <v>92</v>
      </c>
      <c r="H3272" s="37" t="s">
        <v>32</v>
      </c>
      <c r="I3272" s="38">
        <v>400.4</v>
      </c>
      <c r="J3272" s="39" t="s">
        <v>14519</v>
      </c>
      <c r="K3272" s="39" t="s">
        <v>889</v>
      </c>
      <c r="L3272" s="39" t="s">
        <v>9181</v>
      </c>
      <c r="M3272" s="39" t="s">
        <v>2</v>
      </c>
      <c r="N3272" s="48" t="s">
        <v>12190</v>
      </c>
      <c r="O3272" s="40" t="s">
        <v>12191</v>
      </c>
      <c r="P3272" s="41">
        <v>73294026</v>
      </c>
      <c r="Q3272" s="39" t="s">
        <v>9182</v>
      </c>
    </row>
    <row r="3273" spans="1:17" ht="37.5" customHeight="1" x14ac:dyDescent="0.15">
      <c r="A3273" s="32">
        <v>0</v>
      </c>
      <c r="B3273" s="33">
        <f t="shared" si="147"/>
        <v>0</v>
      </c>
      <c r="C3273" s="34">
        <v>45030</v>
      </c>
      <c r="D3273" s="35" t="s">
        <v>13853</v>
      </c>
      <c r="E3273" s="35" t="s">
        <v>13656</v>
      </c>
      <c r="F3273" s="36">
        <v>2023</v>
      </c>
      <c r="G3273" s="36">
        <v>376</v>
      </c>
      <c r="H3273" s="37" t="s">
        <v>31</v>
      </c>
      <c r="I3273" s="38">
        <v>2061.4</v>
      </c>
      <c r="J3273" s="39" t="s">
        <v>14519</v>
      </c>
      <c r="K3273" s="39" t="s">
        <v>889</v>
      </c>
      <c r="L3273" s="39" t="s">
        <v>13854</v>
      </c>
      <c r="M3273" s="39" t="s">
        <v>2</v>
      </c>
      <c r="N3273" s="48" t="s">
        <v>13855</v>
      </c>
      <c r="O3273" s="40" t="s">
        <v>13856</v>
      </c>
      <c r="P3273" s="41">
        <v>73337191</v>
      </c>
      <c r="Q3273" s="39" t="s">
        <v>13857</v>
      </c>
    </row>
    <row r="3274" spans="1:17" ht="37.5" customHeight="1" x14ac:dyDescent="0.15">
      <c r="A3274" s="32">
        <v>0</v>
      </c>
      <c r="B3274" s="33">
        <f t="shared" si="147"/>
        <v>0</v>
      </c>
      <c r="C3274" s="34">
        <v>45050</v>
      </c>
      <c r="D3274" s="35" t="s">
        <v>14100</v>
      </c>
      <c r="E3274" s="35" t="s">
        <v>463</v>
      </c>
      <c r="F3274" s="36">
        <v>2023</v>
      </c>
      <c r="G3274" s="36">
        <v>44</v>
      </c>
      <c r="H3274" s="37" t="s">
        <v>32</v>
      </c>
      <c r="I3274" s="38">
        <v>264</v>
      </c>
      <c r="J3274" s="39" t="s">
        <v>14583</v>
      </c>
      <c r="K3274" s="39" t="s">
        <v>889</v>
      </c>
      <c r="L3274" s="39" t="s">
        <v>14373</v>
      </c>
      <c r="M3274" s="39" t="s">
        <v>2</v>
      </c>
      <c r="N3274" s="48" t="s">
        <v>14101</v>
      </c>
      <c r="O3274" s="40" t="s">
        <v>14102</v>
      </c>
      <c r="P3274" s="41">
        <v>73339393</v>
      </c>
      <c r="Q3274" s="39" t="s">
        <v>14103</v>
      </c>
    </row>
    <row r="3275" spans="1:17" ht="37.5" customHeight="1" x14ac:dyDescent="0.15">
      <c r="A3275" s="32">
        <v>0</v>
      </c>
      <c r="B3275" s="33">
        <f t="shared" si="147"/>
        <v>0</v>
      </c>
      <c r="C3275" s="34">
        <v>44755</v>
      </c>
      <c r="D3275" s="35" t="s">
        <v>8451</v>
      </c>
      <c r="E3275" s="35" t="s">
        <v>1858</v>
      </c>
      <c r="F3275" s="36">
        <v>2022</v>
      </c>
      <c r="G3275" s="36">
        <v>252</v>
      </c>
      <c r="H3275" s="37" t="s">
        <v>31</v>
      </c>
      <c r="I3275" s="38">
        <v>1307.9000000000001</v>
      </c>
      <c r="J3275" s="39" t="s">
        <v>14685</v>
      </c>
      <c r="K3275" s="39" t="s">
        <v>889</v>
      </c>
      <c r="L3275" s="39" t="s">
        <v>8571</v>
      </c>
      <c r="M3275" s="39" t="s">
        <v>2</v>
      </c>
      <c r="N3275" s="48" t="s">
        <v>8452</v>
      </c>
      <c r="O3275" s="40" t="s">
        <v>8453</v>
      </c>
      <c r="P3275" s="41">
        <v>73282779</v>
      </c>
      <c r="Q3275" s="39" t="s">
        <v>8454</v>
      </c>
    </row>
    <row r="3276" spans="1:17" ht="37.5" customHeight="1" x14ac:dyDescent="0.15">
      <c r="A3276" s="32">
        <v>0</v>
      </c>
      <c r="B3276" s="33">
        <f t="shared" si="147"/>
        <v>0</v>
      </c>
      <c r="C3276" s="34">
        <v>45176</v>
      </c>
      <c r="D3276" s="35" t="s">
        <v>15830</v>
      </c>
      <c r="E3276" s="35" t="s">
        <v>15831</v>
      </c>
      <c r="F3276" s="36">
        <v>2023</v>
      </c>
      <c r="G3276" s="36">
        <v>280</v>
      </c>
      <c r="H3276" s="37" t="s">
        <v>31</v>
      </c>
      <c r="I3276" s="38">
        <v>1094.5</v>
      </c>
      <c r="J3276" s="39"/>
      <c r="K3276" s="39" t="s">
        <v>17797</v>
      </c>
      <c r="L3276" s="39" t="s">
        <v>15832</v>
      </c>
      <c r="M3276" s="39" t="s">
        <v>4</v>
      </c>
      <c r="N3276" s="48" t="s">
        <v>15833</v>
      </c>
      <c r="O3276" s="40" t="s">
        <v>15834</v>
      </c>
      <c r="P3276" s="41">
        <v>73351087</v>
      </c>
      <c r="Q3276" s="39" t="s">
        <v>15835</v>
      </c>
    </row>
  </sheetData>
  <autoFilter ref="A7:Q7"/>
  <phoneticPr fontId="0" type="noConversion"/>
  <hyperlinks>
    <hyperlink ref="E4" r:id="rId1"/>
    <hyperlink ref="N87" r:id="rId2"/>
    <hyperlink ref="N360" r:id="rId3"/>
    <hyperlink ref="N362" r:id="rId4"/>
    <hyperlink ref="N363" r:id="rId5"/>
    <hyperlink ref="N364" r:id="rId6"/>
    <hyperlink ref="N365" r:id="rId7"/>
    <hyperlink ref="N367" r:id="rId8"/>
    <hyperlink ref="N368" r:id="rId9"/>
    <hyperlink ref="N369" r:id="rId10"/>
    <hyperlink ref="N370" r:id="rId11"/>
    <hyperlink ref="N371" r:id="rId12"/>
    <hyperlink ref="N372" r:id="rId13"/>
    <hyperlink ref="N373" r:id="rId14"/>
    <hyperlink ref="N375" r:id="rId15"/>
    <hyperlink ref="N376" r:id="rId16"/>
    <hyperlink ref="N377" r:id="rId17"/>
    <hyperlink ref="N379" r:id="rId18"/>
    <hyperlink ref="N380" r:id="rId19"/>
    <hyperlink ref="N384" r:id="rId20"/>
    <hyperlink ref="N385" r:id="rId21"/>
    <hyperlink ref="N386" r:id="rId22"/>
    <hyperlink ref="N387" r:id="rId23"/>
    <hyperlink ref="N388" r:id="rId24"/>
    <hyperlink ref="N389" r:id="rId25"/>
    <hyperlink ref="N390" r:id="rId26"/>
    <hyperlink ref="N391" r:id="rId27"/>
    <hyperlink ref="N392" r:id="rId28"/>
    <hyperlink ref="N393" r:id="rId29"/>
    <hyperlink ref="N394" r:id="rId30"/>
    <hyperlink ref="N395" r:id="rId31"/>
    <hyperlink ref="N396" r:id="rId32"/>
    <hyperlink ref="N397" r:id="rId33"/>
    <hyperlink ref="N398" r:id="rId34"/>
    <hyperlink ref="N399" r:id="rId35"/>
    <hyperlink ref="N400" r:id="rId36"/>
    <hyperlink ref="N401" r:id="rId37"/>
    <hyperlink ref="N402" r:id="rId38"/>
    <hyperlink ref="N403" r:id="rId39"/>
    <hyperlink ref="N404" r:id="rId40"/>
    <hyperlink ref="N405" r:id="rId41"/>
    <hyperlink ref="N406" r:id="rId42"/>
    <hyperlink ref="N407" r:id="rId43"/>
    <hyperlink ref="N408" r:id="rId44"/>
    <hyperlink ref="N409" r:id="rId45"/>
    <hyperlink ref="N410" r:id="rId46"/>
    <hyperlink ref="N411" r:id="rId47"/>
    <hyperlink ref="N413" r:id="rId48"/>
    <hyperlink ref="N414" r:id="rId49"/>
    <hyperlink ref="N415" r:id="rId50"/>
    <hyperlink ref="N416" r:id="rId51"/>
    <hyperlink ref="N417" r:id="rId52"/>
    <hyperlink ref="N419" r:id="rId53"/>
    <hyperlink ref="N420" r:id="rId54"/>
    <hyperlink ref="N422" r:id="rId55"/>
    <hyperlink ref="N424" r:id="rId56"/>
    <hyperlink ref="N427" r:id="rId57"/>
    <hyperlink ref="N429" r:id="rId58"/>
    <hyperlink ref="N430" r:id="rId59"/>
    <hyperlink ref="N431" r:id="rId60"/>
    <hyperlink ref="N432" r:id="rId61"/>
    <hyperlink ref="N433" r:id="rId62"/>
    <hyperlink ref="N434" r:id="rId63"/>
    <hyperlink ref="N435" r:id="rId64"/>
    <hyperlink ref="N436" r:id="rId65"/>
    <hyperlink ref="N439" r:id="rId66"/>
    <hyperlink ref="N440" r:id="rId67"/>
    <hyperlink ref="N441" r:id="rId68"/>
    <hyperlink ref="N442" r:id="rId69"/>
    <hyperlink ref="N443" r:id="rId70"/>
    <hyperlink ref="N444" r:id="rId71"/>
    <hyperlink ref="N445" r:id="rId72"/>
    <hyperlink ref="N447" r:id="rId73"/>
    <hyperlink ref="N448" r:id="rId74"/>
    <hyperlink ref="N449" r:id="rId75"/>
    <hyperlink ref="N451" r:id="rId76"/>
    <hyperlink ref="N453" r:id="rId77"/>
    <hyperlink ref="N457" r:id="rId78"/>
    <hyperlink ref="N458" r:id="rId79"/>
    <hyperlink ref="N459" r:id="rId80"/>
    <hyperlink ref="N460" r:id="rId81"/>
    <hyperlink ref="N461" r:id="rId82"/>
    <hyperlink ref="N462" r:id="rId83"/>
    <hyperlink ref="N464" r:id="rId84"/>
    <hyperlink ref="N465" r:id="rId85"/>
    <hyperlink ref="N466" r:id="rId86"/>
    <hyperlink ref="N467" r:id="rId87"/>
    <hyperlink ref="N468" r:id="rId88"/>
    <hyperlink ref="N469" r:id="rId89"/>
    <hyperlink ref="N470" r:id="rId90"/>
    <hyperlink ref="N473" r:id="rId91"/>
    <hyperlink ref="N475" r:id="rId92"/>
    <hyperlink ref="N476" r:id="rId93"/>
    <hyperlink ref="N477" r:id="rId94"/>
    <hyperlink ref="N478" r:id="rId95"/>
    <hyperlink ref="N479" r:id="rId96"/>
    <hyperlink ref="N480" r:id="rId97"/>
    <hyperlink ref="N481" r:id="rId98"/>
    <hyperlink ref="N482" r:id="rId99"/>
    <hyperlink ref="N483" r:id="rId100"/>
    <hyperlink ref="N484" r:id="rId101"/>
    <hyperlink ref="N485" r:id="rId102"/>
    <hyperlink ref="N486" r:id="rId103"/>
    <hyperlink ref="N487" r:id="rId104"/>
    <hyperlink ref="N488" r:id="rId105"/>
    <hyperlink ref="N489" r:id="rId106"/>
    <hyperlink ref="N490" r:id="rId107"/>
    <hyperlink ref="N491" r:id="rId108"/>
    <hyperlink ref="N492" r:id="rId109"/>
    <hyperlink ref="N493" r:id="rId110"/>
    <hyperlink ref="N494" r:id="rId111"/>
    <hyperlink ref="N495" r:id="rId112"/>
    <hyperlink ref="N496" r:id="rId113"/>
    <hyperlink ref="N497" r:id="rId114"/>
    <hyperlink ref="N498" r:id="rId115"/>
    <hyperlink ref="N499" r:id="rId116"/>
    <hyperlink ref="N500" r:id="rId117"/>
    <hyperlink ref="N501" r:id="rId118"/>
    <hyperlink ref="N502" r:id="rId119"/>
    <hyperlink ref="N503" r:id="rId120"/>
    <hyperlink ref="N504" r:id="rId121"/>
    <hyperlink ref="N505" r:id="rId122"/>
    <hyperlink ref="N506" r:id="rId123"/>
    <hyperlink ref="N507" r:id="rId124"/>
    <hyperlink ref="N508" r:id="rId125"/>
    <hyperlink ref="N509" r:id="rId126"/>
    <hyperlink ref="N510" r:id="rId127"/>
    <hyperlink ref="N512" r:id="rId128"/>
    <hyperlink ref="N513" r:id="rId129"/>
    <hyperlink ref="N514" r:id="rId130"/>
    <hyperlink ref="N515" r:id="rId131"/>
    <hyperlink ref="N516" r:id="rId132"/>
    <hyperlink ref="N517" r:id="rId133"/>
    <hyperlink ref="N518" r:id="rId134"/>
    <hyperlink ref="N519" r:id="rId135"/>
    <hyperlink ref="N520" r:id="rId136"/>
    <hyperlink ref="N521" r:id="rId137"/>
    <hyperlink ref="N522" r:id="rId138"/>
    <hyperlink ref="N524" r:id="rId139"/>
    <hyperlink ref="N525" r:id="rId140"/>
    <hyperlink ref="N526" r:id="rId141"/>
    <hyperlink ref="N527" r:id="rId142"/>
    <hyperlink ref="N528" r:id="rId143"/>
    <hyperlink ref="N531" r:id="rId144"/>
    <hyperlink ref="N532" r:id="rId145"/>
    <hyperlink ref="N533" r:id="rId146"/>
    <hyperlink ref="N534" r:id="rId147"/>
    <hyperlink ref="N535" r:id="rId148"/>
    <hyperlink ref="N536" r:id="rId149"/>
    <hyperlink ref="N537" r:id="rId150"/>
    <hyperlink ref="N538" r:id="rId151"/>
    <hyperlink ref="N539" r:id="rId152"/>
    <hyperlink ref="N541" r:id="rId153"/>
    <hyperlink ref="N542" r:id="rId154"/>
    <hyperlink ref="N543" r:id="rId155"/>
    <hyperlink ref="N544" r:id="rId156"/>
    <hyperlink ref="N545" r:id="rId157"/>
    <hyperlink ref="N547" r:id="rId158"/>
    <hyperlink ref="N548" r:id="rId159"/>
    <hyperlink ref="N549" r:id="rId160"/>
    <hyperlink ref="N550" r:id="rId161"/>
    <hyperlink ref="N551" r:id="rId162"/>
    <hyperlink ref="N552" r:id="rId163"/>
    <hyperlink ref="N553" r:id="rId164"/>
    <hyperlink ref="N555" r:id="rId165"/>
    <hyperlink ref="N556" r:id="rId166"/>
    <hyperlink ref="N558" r:id="rId167"/>
    <hyperlink ref="N559" r:id="rId168"/>
    <hyperlink ref="N560" r:id="rId169"/>
    <hyperlink ref="N562" r:id="rId170"/>
    <hyperlink ref="N564" r:id="rId171"/>
    <hyperlink ref="N565" r:id="rId172"/>
    <hyperlink ref="N567" r:id="rId173"/>
    <hyperlink ref="N568" r:id="rId174"/>
    <hyperlink ref="N569" r:id="rId175"/>
    <hyperlink ref="N573" r:id="rId176"/>
    <hyperlink ref="N574" r:id="rId177"/>
    <hyperlink ref="N576" r:id="rId178"/>
    <hyperlink ref="N579" r:id="rId179"/>
    <hyperlink ref="N580" r:id="rId180"/>
    <hyperlink ref="N581" r:id="rId181"/>
    <hyperlink ref="N585" r:id="rId182"/>
    <hyperlink ref="N587" r:id="rId183"/>
    <hyperlink ref="N589" r:id="rId184"/>
    <hyperlink ref="N590" r:id="rId185"/>
    <hyperlink ref="N591" r:id="rId186"/>
    <hyperlink ref="N592" r:id="rId187"/>
    <hyperlink ref="N593" r:id="rId188"/>
    <hyperlink ref="N594" r:id="rId189"/>
    <hyperlink ref="N595" r:id="rId190"/>
    <hyperlink ref="N596" r:id="rId191"/>
    <hyperlink ref="N597" r:id="rId192"/>
    <hyperlink ref="N599" r:id="rId193"/>
    <hyperlink ref="N600" r:id="rId194"/>
    <hyperlink ref="N602" r:id="rId195"/>
    <hyperlink ref="N603" r:id="rId196"/>
    <hyperlink ref="N604" r:id="rId197"/>
    <hyperlink ref="N605" r:id="rId198"/>
    <hyperlink ref="N606" r:id="rId199"/>
    <hyperlink ref="N608" r:id="rId200"/>
    <hyperlink ref="N610" r:id="rId201"/>
    <hyperlink ref="N611" r:id="rId202"/>
    <hyperlink ref="N612" r:id="rId203"/>
    <hyperlink ref="N613" r:id="rId204"/>
    <hyperlink ref="N614" r:id="rId205"/>
    <hyperlink ref="N615" r:id="rId206"/>
    <hyperlink ref="N618" r:id="rId207"/>
    <hyperlink ref="N619" r:id="rId208"/>
    <hyperlink ref="N620" r:id="rId209"/>
    <hyperlink ref="N621" r:id="rId210"/>
    <hyperlink ref="N622" r:id="rId211"/>
    <hyperlink ref="N623" r:id="rId212"/>
    <hyperlink ref="N624" r:id="rId213"/>
    <hyperlink ref="N625" r:id="rId214"/>
    <hyperlink ref="N626" r:id="rId215"/>
    <hyperlink ref="N627" r:id="rId216"/>
    <hyperlink ref="N628" r:id="rId217"/>
    <hyperlink ref="N629" r:id="rId218"/>
    <hyperlink ref="N631" r:id="rId219"/>
    <hyperlink ref="N632" r:id="rId220"/>
    <hyperlink ref="N633" r:id="rId221"/>
    <hyperlink ref="N634" r:id="rId222"/>
    <hyperlink ref="N635" r:id="rId223"/>
    <hyperlink ref="N638" r:id="rId224"/>
    <hyperlink ref="N641" r:id="rId225"/>
    <hyperlink ref="N642" r:id="rId226"/>
    <hyperlink ref="N643" r:id="rId227"/>
    <hyperlink ref="N644" r:id="rId228"/>
    <hyperlink ref="N645" r:id="rId229"/>
    <hyperlink ref="N650" r:id="rId230"/>
    <hyperlink ref="N651" r:id="rId231"/>
    <hyperlink ref="N652" r:id="rId232"/>
    <hyperlink ref="N653" r:id="rId233"/>
    <hyperlink ref="N654" r:id="rId234"/>
    <hyperlink ref="N655" r:id="rId235"/>
    <hyperlink ref="N657" r:id="rId236"/>
    <hyperlink ref="N658" r:id="rId237"/>
    <hyperlink ref="N660" r:id="rId238"/>
    <hyperlink ref="N661" r:id="rId239"/>
    <hyperlink ref="N662" r:id="rId240"/>
    <hyperlink ref="N663" r:id="rId241"/>
    <hyperlink ref="N664" r:id="rId242"/>
    <hyperlink ref="N665" r:id="rId243"/>
    <hyperlink ref="N666" r:id="rId244"/>
    <hyperlink ref="N668" r:id="rId245"/>
    <hyperlink ref="N669" r:id="rId246"/>
    <hyperlink ref="N670" r:id="rId247"/>
    <hyperlink ref="N672" r:id="rId248"/>
    <hyperlink ref="N673" r:id="rId249"/>
    <hyperlink ref="N674" r:id="rId250"/>
    <hyperlink ref="N676" r:id="rId251"/>
    <hyperlink ref="N679" r:id="rId252"/>
    <hyperlink ref="N681" r:id="rId253"/>
    <hyperlink ref="N682" r:id="rId254"/>
    <hyperlink ref="N684" r:id="rId255"/>
    <hyperlink ref="N685" r:id="rId256"/>
    <hyperlink ref="N686" r:id="rId257"/>
    <hyperlink ref="N687" r:id="rId258"/>
    <hyperlink ref="N688" r:id="rId259"/>
    <hyperlink ref="N691" r:id="rId260"/>
    <hyperlink ref="N692" r:id="rId261"/>
    <hyperlink ref="N693" r:id="rId262"/>
    <hyperlink ref="N694" r:id="rId263"/>
    <hyperlink ref="N695" r:id="rId264"/>
    <hyperlink ref="N696" r:id="rId265"/>
    <hyperlink ref="N698" r:id="rId266"/>
    <hyperlink ref="N699" r:id="rId267"/>
    <hyperlink ref="N700" r:id="rId268"/>
    <hyperlink ref="N701" r:id="rId269"/>
    <hyperlink ref="N702" r:id="rId270"/>
    <hyperlink ref="N703" r:id="rId271"/>
    <hyperlink ref="N704" r:id="rId272"/>
    <hyperlink ref="N706" r:id="rId273"/>
    <hyperlink ref="N707" r:id="rId274"/>
    <hyperlink ref="N708" r:id="rId275"/>
    <hyperlink ref="N709" r:id="rId276"/>
    <hyperlink ref="N710" r:id="rId277"/>
    <hyperlink ref="N711" r:id="rId278"/>
    <hyperlink ref="N712" r:id="rId279"/>
    <hyperlink ref="N713" r:id="rId280"/>
    <hyperlink ref="N714" r:id="rId281"/>
    <hyperlink ref="N715" r:id="rId282"/>
    <hyperlink ref="N716" r:id="rId283"/>
    <hyperlink ref="N717" r:id="rId284"/>
    <hyperlink ref="N718" r:id="rId285"/>
    <hyperlink ref="N719" r:id="rId286"/>
    <hyperlink ref="N720" r:id="rId287"/>
    <hyperlink ref="N721" r:id="rId288"/>
    <hyperlink ref="N722" r:id="rId289"/>
    <hyperlink ref="N723" r:id="rId290"/>
    <hyperlink ref="N724" r:id="rId291"/>
    <hyperlink ref="N725" r:id="rId292"/>
    <hyperlink ref="N726" r:id="rId293"/>
    <hyperlink ref="N727" r:id="rId294"/>
    <hyperlink ref="N728" r:id="rId295"/>
    <hyperlink ref="N729" r:id="rId296"/>
    <hyperlink ref="N730" r:id="rId297"/>
    <hyperlink ref="N731" r:id="rId298"/>
    <hyperlink ref="N732" r:id="rId299"/>
    <hyperlink ref="N733" r:id="rId300"/>
    <hyperlink ref="N734" r:id="rId301"/>
    <hyperlink ref="N735" r:id="rId302"/>
    <hyperlink ref="N736" r:id="rId303"/>
    <hyperlink ref="N737" r:id="rId304"/>
    <hyperlink ref="N740" r:id="rId305"/>
    <hyperlink ref="N741" r:id="rId306"/>
    <hyperlink ref="N742" r:id="rId307"/>
    <hyperlink ref="N743" r:id="rId308"/>
    <hyperlink ref="N744" r:id="rId309"/>
    <hyperlink ref="N745" r:id="rId310"/>
    <hyperlink ref="N746" r:id="rId311"/>
    <hyperlink ref="N747" r:id="rId312"/>
    <hyperlink ref="N748" r:id="rId313"/>
    <hyperlink ref="N749" r:id="rId314"/>
    <hyperlink ref="N750" r:id="rId315"/>
    <hyperlink ref="N752" r:id="rId316"/>
    <hyperlink ref="N753" r:id="rId317"/>
    <hyperlink ref="N754" r:id="rId318"/>
    <hyperlink ref="N755" r:id="rId319"/>
    <hyperlink ref="N756" r:id="rId320"/>
    <hyperlink ref="N758" r:id="rId321"/>
    <hyperlink ref="N759" r:id="rId322"/>
    <hyperlink ref="N761" r:id="rId323"/>
    <hyperlink ref="N762" r:id="rId324"/>
    <hyperlink ref="N763" r:id="rId325"/>
    <hyperlink ref="N767" r:id="rId326"/>
    <hyperlink ref="N768" r:id="rId327"/>
    <hyperlink ref="N769" r:id="rId328"/>
    <hyperlink ref="N771" r:id="rId329"/>
    <hyperlink ref="N772" r:id="rId330"/>
    <hyperlink ref="N773" r:id="rId331"/>
    <hyperlink ref="N774" r:id="rId332"/>
    <hyperlink ref="N775" r:id="rId333"/>
    <hyperlink ref="N776" r:id="rId334"/>
    <hyperlink ref="N777" r:id="rId335"/>
    <hyperlink ref="N778" r:id="rId336"/>
    <hyperlink ref="N779" r:id="rId337"/>
    <hyperlink ref="N781" r:id="rId338"/>
    <hyperlink ref="N783" r:id="rId339"/>
    <hyperlink ref="N786" r:id="rId340"/>
    <hyperlink ref="N787" r:id="rId341"/>
    <hyperlink ref="N788" r:id="rId342"/>
    <hyperlink ref="N789" r:id="rId343"/>
    <hyperlink ref="N792" r:id="rId344"/>
    <hyperlink ref="N793" r:id="rId345"/>
    <hyperlink ref="N794" r:id="rId346"/>
    <hyperlink ref="N795" r:id="rId347"/>
    <hyperlink ref="N796" r:id="rId348"/>
    <hyperlink ref="N797" r:id="rId349"/>
    <hyperlink ref="N799" r:id="rId350"/>
    <hyperlink ref="N800" r:id="rId351"/>
    <hyperlink ref="N801" r:id="rId352"/>
    <hyperlink ref="N802" r:id="rId353"/>
    <hyperlink ref="N803" r:id="rId354"/>
    <hyperlink ref="N804" r:id="rId355"/>
    <hyperlink ref="N805" r:id="rId356"/>
    <hyperlink ref="N806" r:id="rId357"/>
    <hyperlink ref="N807" r:id="rId358"/>
    <hyperlink ref="N808" r:id="rId359"/>
    <hyperlink ref="N809" r:id="rId360"/>
    <hyperlink ref="N810" r:id="rId361"/>
    <hyperlink ref="N811" r:id="rId362"/>
    <hyperlink ref="N812" r:id="rId363"/>
    <hyperlink ref="N813" r:id="rId364"/>
    <hyperlink ref="N815" r:id="rId365"/>
    <hyperlink ref="N816" r:id="rId366"/>
    <hyperlink ref="N817" r:id="rId367"/>
    <hyperlink ref="N818" r:id="rId368"/>
    <hyperlink ref="N820" r:id="rId369"/>
    <hyperlink ref="N821" r:id="rId370"/>
    <hyperlink ref="N822" r:id="rId371"/>
    <hyperlink ref="N824" r:id="rId372"/>
    <hyperlink ref="N825" r:id="rId373"/>
    <hyperlink ref="N826" r:id="rId374"/>
    <hyperlink ref="N827" r:id="rId375"/>
    <hyperlink ref="N829" r:id="rId376"/>
    <hyperlink ref="N830" r:id="rId377"/>
    <hyperlink ref="N831" r:id="rId378"/>
    <hyperlink ref="N832" r:id="rId379"/>
    <hyperlink ref="N833" r:id="rId380"/>
    <hyperlink ref="N835" r:id="rId381"/>
    <hyperlink ref="N836" r:id="rId382"/>
    <hyperlink ref="N837" r:id="rId383"/>
    <hyperlink ref="N838" r:id="rId384"/>
    <hyperlink ref="N839" r:id="rId385"/>
    <hyperlink ref="N840" r:id="rId386"/>
    <hyperlink ref="N841" r:id="rId387"/>
    <hyperlink ref="N843" r:id="rId388"/>
    <hyperlink ref="N844" r:id="rId389"/>
    <hyperlink ref="N845" r:id="rId390"/>
    <hyperlink ref="N847" r:id="rId391"/>
    <hyperlink ref="N849" r:id="rId392"/>
    <hyperlink ref="N850" r:id="rId393"/>
    <hyperlink ref="N851" r:id="rId394"/>
    <hyperlink ref="N852" r:id="rId395"/>
    <hyperlink ref="N853" r:id="rId396"/>
    <hyperlink ref="N854" r:id="rId397"/>
    <hyperlink ref="N856" r:id="rId398"/>
    <hyperlink ref="N857" r:id="rId399"/>
    <hyperlink ref="N858" r:id="rId400"/>
    <hyperlink ref="N859" r:id="rId401"/>
    <hyperlink ref="N861" r:id="rId402"/>
    <hyperlink ref="N862" r:id="rId403"/>
    <hyperlink ref="N863" r:id="rId404"/>
    <hyperlink ref="N864" r:id="rId405"/>
    <hyperlink ref="N865" r:id="rId406"/>
    <hyperlink ref="N866" r:id="rId407"/>
    <hyperlink ref="N867" r:id="rId408"/>
    <hyperlink ref="N868" r:id="rId409"/>
    <hyperlink ref="N870" r:id="rId410"/>
    <hyperlink ref="N872" r:id="rId411"/>
    <hyperlink ref="N873" r:id="rId412"/>
    <hyperlink ref="N875" r:id="rId413"/>
    <hyperlink ref="N876" r:id="rId414"/>
    <hyperlink ref="N877" r:id="rId415"/>
    <hyperlink ref="N878" r:id="rId416"/>
    <hyperlink ref="N879" r:id="rId417"/>
    <hyperlink ref="N880" r:id="rId418"/>
    <hyperlink ref="N882" r:id="rId419"/>
    <hyperlink ref="N883" r:id="rId420"/>
    <hyperlink ref="N884" r:id="rId421"/>
    <hyperlink ref="N885" r:id="rId422"/>
    <hyperlink ref="N886" r:id="rId423"/>
    <hyperlink ref="N887" r:id="rId424"/>
    <hyperlink ref="N888" r:id="rId425"/>
    <hyperlink ref="N890" r:id="rId426"/>
    <hyperlink ref="N892" r:id="rId427"/>
    <hyperlink ref="N893" r:id="rId428"/>
    <hyperlink ref="N894" r:id="rId429"/>
    <hyperlink ref="N895" r:id="rId430"/>
    <hyperlink ref="N896" r:id="rId431"/>
    <hyperlink ref="N897" r:id="rId432"/>
    <hyperlink ref="N898" r:id="rId433"/>
    <hyperlink ref="N899" r:id="rId434"/>
    <hyperlink ref="N901" r:id="rId435"/>
    <hyperlink ref="N903" r:id="rId436"/>
    <hyperlink ref="N904" r:id="rId437"/>
    <hyperlink ref="N905" r:id="rId438"/>
    <hyperlink ref="N906" r:id="rId439"/>
    <hyperlink ref="N908" r:id="rId440"/>
    <hyperlink ref="N910" r:id="rId441"/>
    <hyperlink ref="N911" r:id="rId442"/>
    <hyperlink ref="N912" r:id="rId443"/>
    <hyperlink ref="N913" r:id="rId444"/>
    <hyperlink ref="N914" r:id="rId445"/>
    <hyperlink ref="N915" r:id="rId446"/>
    <hyperlink ref="N917" r:id="rId447"/>
    <hyperlink ref="N918" r:id="rId448"/>
    <hyperlink ref="N919" r:id="rId449"/>
    <hyperlink ref="N920" r:id="rId450"/>
    <hyperlink ref="N921" r:id="rId451"/>
    <hyperlink ref="N922" r:id="rId452"/>
    <hyperlink ref="N923" r:id="rId453"/>
    <hyperlink ref="N924" r:id="rId454"/>
    <hyperlink ref="N925" r:id="rId455"/>
    <hyperlink ref="N926" r:id="rId456"/>
    <hyperlink ref="N927" r:id="rId457"/>
    <hyperlink ref="N928" r:id="rId458"/>
    <hyperlink ref="N929" r:id="rId459"/>
    <hyperlink ref="N930" r:id="rId460"/>
    <hyperlink ref="N931" r:id="rId461"/>
    <hyperlink ref="N932" r:id="rId462"/>
    <hyperlink ref="N933" r:id="rId463"/>
    <hyperlink ref="N935" r:id="rId464"/>
    <hyperlink ref="N936" r:id="rId465"/>
    <hyperlink ref="N937" r:id="rId466"/>
    <hyperlink ref="N938" r:id="rId467"/>
    <hyperlink ref="N939" r:id="rId468"/>
    <hyperlink ref="N941" r:id="rId469"/>
    <hyperlink ref="N945" r:id="rId470"/>
    <hyperlink ref="N946" r:id="rId471"/>
    <hyperlink ref="N947" r:id="rId472"/>
    <hyperlink ref="N948" r:id="rId473"/>
    <hyperlink ref="N949" r:id="rId474"/>
    <hyperlink ref="N950" r:id="rId475"/>
    <hyperlink ref="N952" r:id="rId476"/>
    <hyperlink ref="N954" r:id="rId477"/>
    <hyperlink ref="N955" r:id="rId478"/>
    <hyperlink ref="N956" r:id="rId479"/>
    <hyperlink ref="N957" r:id="rId480"/>
    <hyperlink ref="N958" r:id="rId481"/>
    <hyperlink ref="N960" r:id="rId482"/>
    <hyperlink ref="N961" r:id="rId483"/>
    <hyperlink ref="N962" r:id="rId484"/>
    <hyperlink ref="N963" r:id="rId485"/>
    <hyperlink ref="N964" r:id="rId486"/>
    <hyperlink ref="N966" r:id="rId487"/>
    <hyperlink ref="N967" r:id="rId488"/>
    <hyperlink ref="N968" r:id="rId489"/>
    <hyperlink ref="N969" r:id="rId490"/>
    <hyperlink ref="N970" r:id="rId491"/>
    <hyperlink ref="N971" r:id="rId492"/>
    <hyperlink ref="N972" r:id="rId493"/>
    <hyperlink ref="N974" r:id="rId494"/>
    <hyperlink ref="N975" r:id="rId495"/>
    <hyperlink ref="N976" r:id="rId496"/>
    <hyperlink ref="N977" r:id="rId497"/>
    <hyperlink ref="N978" r:id="rId498"/>
    <hyperlink ref="N980" r:id="rId499"/>
    <hyperlink ref="N981" r:id="rId500"/>
    <hyperlink ref="N982" r:id="rId501"/>
    <hyperlink ref="N984" r:id="rId502"/>
    <hyperlink ref="N987" r:id="rId503"/>
    <hyperlink ref="N988" r:id="rId504"/>
    <hyperlink ref="N990" r:id="rId505"/>
    <hyperlink ref="N991" r:id="rId506"/>
    <hyperlink ref="N992" r:id="rId507"/>
    <hyperlink ref="N993"/>
    <hyperlink ref="N994" r:id="rId508"/>
    <hyperlink ref="N995" r:id="rId509"/>
    <hyperlink ref="N997" r:id="rId510"/>
    <hyperlink ref="N998" r:id="rId511"/>
    <hyperlink ref="N1001" r:id="rId512"/>
    <hyperlink ref="N1002" r:id="rId513"/>
    <hyperlink ref="N1003" r:id="rId514"/>
    <hyperlink ref="N1004" r:id="rId515"/>
    <hyperlink ref="N1005" r:id="rId516"/>
    <hyperlink ref="N1006" r:id="rId517"/>
    <hyperlink ref="N1007" r:id="rId518"/>
    <hyperlink ref="N1008" r:id="rId519"/>
    <hyperlink ref="N1009" r:id="rId520"/>
    <hyperlink ref="N1010" r:id="rId521"/>
    <hyperlink ref="N1011" r:id="rId522"/>
    <hyperlink ref="N1013" r:id="rId523"/>
    <hyperlink ref="N1014" r:id="rId524"/>
    <hyperlink ref="N1015" r:id="rId525"/>
    <hyperlink ref="N1016" r:id="rId526"/>
    <hyperlink ref="N1017" r:id="rId527"/>
    <hyperlink ref="N1018" r:id="rId528"/>
    <hyperlink ref="N1019" r:id="rId529"/>
    <hyperlink ref="N1020" r:id="rId530"/>
    <hyperlink ref="N1021" r:id="rId531"/>
    <hyperlink ref="N1023" r:id="rId532"/>
    <hyperlink ref="N1024" r:id="rId533"/>
    <hyperlink ref="N1025" r:id="rId534"/>
    <hyperlink ref="N1026" r:id="rId535"/>
    <hyperlink ref="N1027" r:id="rId536"/>
    <hyperlink ref="N1028" r:id="rId537"/>
    <hyperlink ref="N1029" r:id="rId538"/>
    <hyperlink ref="N1030" r:id="rId539"/>
    <hyperlink ref="N1032" r:id="rId540"/>
    <hyperlink ref="N1033" r:id="rId541"/>
    <hyperlink ref="N1034" r:id="rId542"/>
    <hyperlink ref="N1035" r:id="rId543"/>
    <hyperlink ref="N1036" r:id="rId544"/>
    <hyperlink ref="N1037" r:id="rId545"/>
    <hyperlink ref="N1038" r:id="rId546"/>
    <hyperlink ref="N1039" r:id="rId547"/>
    <hyperlink ref="N1040" r:id="rId548"/>
    <hyperlink ref="N1041" r:id="rId549"/>
    <hyperlink ref="N1043" r:id="rId550"/>
    <hyperlink ref="N1044" r:id="rId551"/>
    <hyperlink ref="N1045" r:id="rId552"/>
    <hyperlink ref="N1046" r:id="rId553"/>
    <hyperlink ref="N1047" r:id="rId554"/>
    <hyperlink ref="N1048" r:id="rId555"/>
    <hyperlink ref="N1049" r:id="rId556"/>
    <hyperlink ref="N1050" r:id="rId557"/>
    <hyperlink ref="N1051" r:id="rId558"/>
    <hyperlink ref="N1052" r:id="rId559"/>
    <hyperlink ref="N1053" r:id="rId560"/>
    <hyperlink ref="N1055" r:id="rId561"/>
    <hyperlink ref="N1056" r:id="rId562"/>
    <hyperlink ref="N1057" r:id="rId563"/>
    <hyperlink ref="N1058" r:id="rId564"/>
    <hyperlink ref="N1059" r:id="rId565"/>
    <hyperlink ref="N1060" r:id="rId566"/>
    <hyperlink ref="N1061" r:id="rId567"/>
    <hyperlink ref="N1062" r:id="rId568"/>
    <hyperlink ref="N1063" r:id="rId569"/>
    <hyperlink ref="N1064" r:id="rId570"/>
    <hyperlink ref="N1065" r:id="rId571"/>
    <hyperlink ref="N1066" r:id="rId572"/>
    <hyperlink ref="N1067" r:id="rId573"/>
    <hyperlink ref="N1068" r:id="rId574"/>
    <hyperlink ref="N1069" r:id="rId575"/>
    <hyperlink ref="N1070" r:id="rId576"/>
    <hyperlink ref="N1072" r:id="rId577"/>
    <hyperlink ref="N1073" r:id="rId578"/>
    <hyperlink ref="N1074" r:id="rId579"/>
    <hyperlink ref="N1076" r:id="rId580"/>
    <hyperlink ref="N1077" r:id="rId581"/>
    <hyperlink ref="N1079" r:id="rId582"/>
    <hyperlink ref="N1080" r:id="rId583"/>
    <hyperlink ref="N1081" r:id="rId584"/>
    <hyperlink ref="N1082" r:id="rId585"/>
    <hyperlink ref="N1083" r:id="rId586"/>
    <hyperlink ref="N1084" r:id="rId587"/>
    <hyperlink ref="N1085" r:id="rId588"/>
    <hyperlink ref="N1086" r:id="rId589"/>
    <hyperlink ref="N1087" r:id="rId590"/>
    <hyperlink ref="N1088" r:id="rId591"/>
    <hyperlink ref="N1091" r:id="rId592"/>
    <hyperlink ref="N1094" r:id="rId593"/>
    <hyperlink ref="N1095" r:id="rId594"/>
    <hyperlink ref="N1096" r:id="rId595"/>
    <hyperlink ref="N1097" r:id="rId596"/>
    <hyperlink ref="N1098" r:id="rId597"/>
    <hyperlink ref="N1099" r:id="rId598"/>
    <hyperlink ref="N1100" r:id="rId599"/>
    <hyperlink ref="N1102" r:id="rId600"/>
    <hyperlink ref="N1107" r:id="rId601"/>
    <hyperlink ref="N1108" r:id="rId602"/>
    <hyperlink ref="N1109" r:id="rId603"/>
    <hyperlink ref="N1110" r:id="rId604"/>
    <hyperlink ref="N1112" r:id="rId605"/>
    <hyperlink ref="N1113" r:id="rId606"/>
    <hyperlink ref="N1114" r:id="rId607"/>
    <hyperlink ref="N1119" r:id="rId608"/>
    <hyperlink ref="N1121" r:id="rId609"/>
    <hyperlink ref="N1122" r:id="rId610"/>
    <hyperlink ref="N1123" r:id="rId611"/>
    <hyperlink ref="N1124" r:id="rId612"/>
    <hyperlink ref="N1125" r:id="rId613"/>
    <hyperlink ref="N1126" r:id="rId614"/>
    <hyperlink ref="N1127" r:id="rId615"/>
    <hyperlink ref="N1128" r:id="rId616"/>
    <hyperlink ref="N1129" r:id="rId617"/>
    <hyperlink ref="N1130" r:id="rId618"/>
    <hyperlink ref="N1131" r:id="rId619"/>
    <hyperlink ref="N1133" r:id="rId620"/>
    <hyperlink ref="N1134" r:id="rId621"/>
    <hyperlink ref="N1135" r:id="rId622"/>
    <hyperlink ref="N1136" r:id="rId623"/>
    <hyperlink ref="N1137" r:id="rId624"/>
    <hyperlink ref="N1138" r:id="rId625"/>
    <hyperlink ref="N1139" r:id="rId626"/>
    <hyperlink ref="N1140" r:id="rId627"/>
    <hyperlink ref="N1141" r:id="rId628"/>
    <hyperlink ref="N1142" r:id="rId629"/>
    <hyperlink ref="N1143" r:id="rId630"/>
    <hyperlink ref="N1145" r:id="rId631"/>
    <hyperlink ref="N1146" r:id="rId632"/>
    <hyperlink ref="N1147" r:id="rId633"/>
    <hyperlink ref="N1149" r:id="rId634"/>
    <hyperlink ref="N1151" r:id="rId635"/>
    <hyperlink ref="N1152" r:id="rId636"/>
    <hyperlink ref="N1153" r:id="rId637"/>
    <hyperlink ref="N1154" r:id="rId638"/>
    <hyperlink ref="N1155" r:id="rId639"/>
    <hyperlink ref="N1156" r:id="rId640"/>
    <hyperlink ref="N1157" r:id="rId641"/>
    <hyperlink ref="N1158" r:id="rId642"/>
    <hyperlink ref="N1159" r:id="rId643"/>
    <hyperlink ref="N1160" r:id="rId644"/>
    <hyperlink ref="N1161" r:id="rId645"/>
    <hyperlink ref="N1162" r:id="rId646"/>
    <hyperlink ref="N1164" r:id="rId647"/>
    <hyperlink ref="N1168" r:id="rId648"/>
    <hyperlink ref="N1170" r:id="rId649"/>
    <hyperlink ref="N1171" r:id="rId650"/>
    <hyperlink ref="N1173" r:id="rId651"/>
    <hyperlink ref="N1174" r:id="rId652"/>
    <hyperlink ref="N1175" r:id="rId653"/>
    <hyperlink ref="N1176" r:id="rId654"/>
    <hyperlink ref="N1177" r:id="rId655"/>
    <hyperlink ref="N1178" r:id="rId656"/>
    <hyperlink ref="N1179" r:id="rId657"/>
    <hyperlink ref="N1180" r:id="rId658"/>
    <hyperlink ref="N1181" r:id="rId659"/>
    <hyperlink ref="N1182" r:id="rId660"/>
    <hyperlink ref="N1183" r:id="rId661"/>
    <hyperlink ref="N1184" r:id="rId662"/>
    <hyperlink ref="N1188" r:id="rId663"/>
    <hyperlink ref="N1189" r:id="rId664"/>
    <hyperlink ref="N1190" r:id="rId665"/>
    <hyperlink ref="N1192" r:id="rId666"/>
    <hyperlink ref="N1193" r:id="rId667"/>
    <hyperlink ref="N1194" r:id="rId668"/>
    <hyperlink ref="N1195" r:id="rId669"/>
    <hyperlink ref="N1197" r:id="rId670"/>
    <hyperlink ref="N1198" r:id="rId671"/>
    <hyperlink ref="N1199" r:id="rId672"/>
    <hyperlink ref="N1201" r:id="rId673"/>
    <hyperlink ref="N265" r:id="rId674"/>
    <hyperlink ref="N266" r:id="rId675"/>
    <hyperlink ref="N267" r:id="rId676"/>
    <hyperlink ref="N268" r:id="rId677"/>
    <hyperlink ref="N271" r:id="rId678"/>
    <hyperlink ref="N272" r:id="rId679"/>
    <hyperlink ref="N274" r:id="rId680"/>
    <hyperlink ref="N277" r:id="rId681"/>
    <hyperlink ref="N278" r:id="rId682"/>
    <hyperlink ref="N279" r:id="rId683"/>
    <hyperlink ref="N280" r:id="rId684"/>
    <hyperlink ref="N281" r:id="rId685"/>
    <hyperlink ref="N282" r:id="rId686"/>
    <hyperlink ref="N285" r:id="rId687"/>
    <hyperlink ref="N286" r:id="rId688"/>
    <hyperlink ref="N289" r:id="rId689"/>
    <hyperlink ref="N290" r:id="rId690"/>
    <hyperlink ref="N291" r:id="rId691"/>
    <hyperlink ref="N292" r:id="rId692"/>
    <hyperlink ref="N294" r:id="rId693"/>
    <hyperlink ref="N297" r:id="rId694"/>
    <hyperlink ref="N298" r:id="rId695"/>
    <hyperlink ref="N299" r:id="rId696"/>
    <hyperlink ref="N300" r:id="rId697"/>
    <hyperlink ref="N301" r:id="rId698"/>
    <hyperlink ref="N302" r:id="rId699"/>
    <hyperlink ref="N303" r:id="rId700"/>
    <hyperlink ref="N304" r:id="rId701"/>
    <hyperlink ref="N305" r:id="rId702"/>
    <hyperlink ref="N306" r:id="rId703"/>
    <hyperlink ref="N308" r:id="rId704"/>
    <hyperlink ref="N309" r:id="rId705"/>
    <hyperlink ref="N310" r:id="rId706"/>
    <hyperlink ref="N311" r:id="rId707"/>
    <hyperlink ref="N312" r:id="rId708"/>
    <hyperlink ref="N313" r:id="rId709"/>
    <hyperlink ref="N314" r:id="rId710"/>
    <hyperlink ref="N315" r:id="rId711"/>
    <hyperlink ref="N316" r:id="rId712"/>
    <hyperlink ref="N317" r:id="rId713"/>
    <hyperlink ref="N318" r:id="rId714"/>
    <hyperlink ref="N319" r:id="rId715"/>
    <hyperlink ref="N320" r:id="rId716"/>
    <hyperlink ref="N321" r:id="rId717"/>
    <hyperlink ref="N322" r:id="rId718"/>
    <hyperlink ref="N323" r:id="rId719"/>
    <hyperlink ref="N324" r:id="rId720"/>
    <hyperlink ref="N325" r:id="rId721"/>
    <hyperlink ref="N326" r:id="rId722"/>
    <hyperlink ref="N327" r:id="rId723"/>
    <hyperlink ref="N328" r:id="rId724"/>
    <hyperlink ref="N329" r:id="rId725"/>
    <hyperlink ref="N330" r:id="rId726"/>
    <hyperlink ref="N332" r:id="rId727"/>
    <hyperlink ref="N333" r:id="rId728"/>
    <hyperlink ref="N334" r:id="rId729"/>
    <hyperlink ref="N335" r:id="rId730"/>
    <hyperlink ref="N336" r:id="rId731"/>
    <hyperlink ref="N337" r:id="rId732"/>
    <hyperlink ref="N338" r:id="rId733"/>
    <hyperlink ref="N339" r:id="rId734"/>
    <hyperlink ref="N341" r:id="rId735"/>
    <hyperlink ref="N342" r:id="rId736"/>
    <hyperlink ref="N343" r:id="rId737"/>
    <hyperlink ref="N344" r:id="rId738"/>
    <hyperlink ref="N345" r:id="rId739"/>
    <hyperlink ref="N346" r:id="rId740"/>
    <hyperlink ref="N347" r:id="rId741"/>
    <hyperlink ref="N348" r:id="rId742"/>
    <hyperlink ref="N350" r:id="rId743"/>
    <hyperlink ref="N351" r:id="rId744"/>
    <hyperlink ref="N352" r:id="rId745"/>
    <hyperlink ref="N353" r:id="rId746"/>
    <hyperlink ref="N354" r:id="rId747"/>
    <hyperlink ref="N355" r:id="rId748"/>
    <hyperlink ref="N356" r:id="rId749"/>
    <hyperlink ref="N357" r:id="rId750"/>
    <hyperlink ref="N358" r:id="rId751"/>
    <hyperlink ref="N359" r:id="rId752"/>
    <hyperlink ref="N1202" r:id="rId753"/>
    <hyperlink ref="N1203" r:id="rId754"/>
    <hyperlink ref="N1204" r:id="rId755"/>
    <hyperlink ref="N1205" r:id="rId756"/>
    <hyperlink ref="N1206" r:id="rId757"/>
    <hyperlink ref="N1207" r:id="rId758"/>
    <hyperlink ref="N1208" r:id="rId759"/>
    <hyperlink ref="N1209" r:id="rId760"/>
    <hyperlink ref="N1210" r:id="rId761"/>
    <hyperlink ref="N1211" r:id="rId762"/>
    <hyperlink ref="N1212" r:id="rId763"/>
    <hyperlink ref="N1214" r:id="rId764"/>
    <hyperlink ref="N1216" r:id="rId765"/>
    <hyperlink ref="N1217" r:id="rId766"/>
    <hyperlink ref="N1218" r:id="rId767"/>
    <hyperlink ref="N1219" r:id="rId768"/>
    <hyperlink ref="N1220" r:id="rId769"/>
    <hyperlink ref="N1221" r:id="rId770"/>
    <hyperlink ref="N1222" r:id="rId771"/>
    <hyperlink ref="N1223" r:id="rId772"/>
    <hyperlink ref="N1224" r:id="rId773"/>
    <hyperlink ref="N1225" r:id="rId774"/>
    <hyperlink ref="N1226" r:id="rId775"/>
    <hyperlink ref="N1228" r:id="rId776"/>
    <hyperlink ref="N1229" r:id="rId777"/>
    <hyperlink ref="N1230" r:id="rId778"/>
    <hyperlink ref="N1231" r:id="rId779"/>
    <hyperlink ref="N1232" r:id="rId780"/>
    <hyperlink ref="N1233" r:id="rId781"/>
    <hyperlink ref="N1234" r:id="rId782"/>
    <hyperlink ref="N1235" r:id="rId783"/>
    <hyperlink ref="N1236" r:id="rId784"/>
    <hyperlink ref="N1237" r:id="rId785"/>
    <hyperlink ref="N1238" r:id="rId786"/>
    <hyperlink ref="N1239" r:id="rId787"/>
    <hyperlink ref="N1240" r:id="rId788"/>
    <hyperlink ref="N1241" r:id="rId789"/>
    <hyperlink ref="N1242" r:id="rId790"/>
    <hyperlink ref="N1243" r:id="rId791"/>
    <hyperlink ref="N1244" r:id="rId792"/>
    <hyperlink ref="N1245" r:id="rId793"/>
    <hyperlink ref="N1246" r:id="rId794"/>
    <hyperlink ref="N1247" r:id="rId795"/>
    <hyperlink ref="N1249" r:id="rId796"/>
    <hyperlink ref="N1250" r:id="rId797"/>
    <hyperlink ref="N1251" r:id="rId798"/>
    <hyperlink ref="N1252" r:id="rId799"/>
    <hyperlink ref="N1253" r:id="rId800"/>
    <hyperlink ref="N1254" r:id="rId801"/>
    <hyperlink ref="N1255" r:id="rId802"/>
    <hyperlink ref="N1256" r:id="rId803"/>
    <hyperlink ref="N1257" r:id="rId804"/>
    <hyperlink ref="N1258" r:id="rId805"/>
    <hyperlink ref="N1259" r:id="rId806"/>
    <hyperlink ref="N1260" r:id="rId807"/>
    <hyperlink ref="N1261" r:id="rId808"/>
    <hyperlink ref="N1262" r:id="rId809"/>
    <hyperlink ref="N1265" r:id="rId810"/>
    <hyperlink ref="N1267" r:id="rId811"/>
    <hyperlink ref="N1268" r:id="rId812"/>
    <hyperlink ref="N1269" r:id="rId813"/>
    <hyperlink ref="N1270" r:id="rId814"/>
    <hyperlink ref="N1271" r:id="rId815"/>
    <hyperlink ref="N1272" r:id="rId816"/>
    <hyperlink ref="N1273" r:id="rId817"/>
    <hyperlink ref="N1274" r:id="rId818"/>
    <hyperlink ref="N1275" r:id="rId819"/>
    <hyperlink ref="N1276" r:id="rId820"/>
    <hyperlink ref="N1277" r:id="rId821"/>
    <hyperlink ref="N1279" r:id="rId822"/>
    <hyperlink ref="N1280" r:id="rId823"/>
    <hyperlink ref="N1281" r:id="rId824"/>
    <hyperlink ref="N1282" r:id="rId825"/>
    <hyperlink ref="N1283" r:id="rId826"/>
    <hyperlink ref="N1284" r:id="rId827"/>
    <hyperlink ref="N1286" r:id="rId828"/>
    <hyperlink ref="N1287" r:id="rId829"/>
    <hyperlink ref="N1289" r:id="rId830"/>
    <hyperlink ref="N1290" r:id="rId831"/>
    <hyperlink ref="N1293" r:id="rId832"/>
    <hyperlink ref="N1294" r:id="rId833"/>
    <hyperlink ref="N1295" r:id="rId834"/>
    <hyperlink ref="N1297" r:id="rId835"/>
    <hyperlink ref="N1300" r:id="rId836"/>
    <hyperlink ref="N1301" r:id="rId837"/>
    <hyperlink ref="N1302" r:id="rId838"/>
    <hyperlink ref="N1303" r:id="rId839"/>
    <hyperlink ref="N1304" r:id="rId840"/>
    <hyperlink ref="N1305" r:id="rId841"/>
    <hyperlink ref="N1306" r:id="rId842"/>
    <hyperlink ref="N1307" r:id="rId843"/>
    <hyperlink ref="N1308" r:id="rId844"/>
    <hyperlink ref="N1309" r:id="rId845"/>
    <hyperlink ref="N1311" r:id="rId846"/>
    <hyperlink ref="N1312" r:id="rId847"/>
    <hyperlink ref="N1313" r:id="rId848"/>
    <hyperlink ref="N1315" r:id="rId849"/>
    <hyperlink ref="N1316" r:id="rId850"/>
    <hyperlink ref="N1318" r:id="rId851"/>
    <hyperlink ref="N1320" r:id="rId852"/>
    <hyperlink ref="N1321" r:id="rId853"/>
    <hyperlink ref="N1322" r:id="rId854"/>
    <hyperlink ref="N1323" r:id="rId855"/>
    <hyperlink ref="N1324" r:id="rId856"/>
    <hyperlink ref="N1325" r:id="rId857"/>
    <hyperlink ref="N1326" r:id="rId858"/>
    <hyperlink ref="N1329" r:id="rId859"/>
    <hyperlink ref="N1330" r:id="rId860"/>
    <hyperlink ref="N1332" r:id="rId861"/>
    <hyperlink ref="N1333" r:id="rId862"/>
    <hyperlink ref="N1334" r:id="rId863"/>
    <hyperlink ref="N1335" r:id="rId864"/>
    <hyperlink ref="N1336" r:id="rId865"/>
    <hyperlink ref="N1337" r:id="rId866"/>
    <hyperlink ref="N1338" r:id="rId867"/>
    <hyperlink ref="N1340" r:id="rId868"/>
    <hyperlink ref="N1344" r:id="rId869"/>
    <hyperlink ref="N1345" r:id="rId870"/>
    <hyperlink ref="N1346" r:id="rId871"/>
    <hyperlink ref="N9" r:id="rId872"/>
    <hyperlink ref="N10" r:id="rId873"/>
    <hyperlink ref="N11" r:id="rId874"/>
    <hyperlink ref="N12" r:id="rId875"/>
    <hyperlink ref="N13" r:id="rId876"/>
    <hyperlink ref="N16" r:id="rId877"/>
    <hyperlink ref="N17" r:id="rId878"/>
    <hyperlink ref="N18" r:id="rId879"/>
    <hyperlink ref="N19" r:id="rId880"/>
    <hyperlink ref="N20" r:id="rId881"/>
    <hyperlink ref="N21" r:id="rId882"/>
    <hyperlink ref="N23" r:id="rId883"/>
    <hyperlink ref="N24" r:id="rId884"/>
    <hyperlink ref="N25" r:id="rId885"/>
    <hyperlink ref="N26" r:id="rId886"/>
    <hyperlink ref="N27" r:id="rId887"/>
    <hyperlink ref="N30" r:id="rId888"/>
    <hyperlink ref="N32" r:id="rId889"/>
    <hyperlink ref="N33" r:id="rId890"/>
    <hyperlink ref="N34" r:id="rId891"/>
    <hyperlink ref="N35" r:id="rId892"/>
    <hyperlink ref="N37" r:id="rId893"/>
    <hyperlink ref="N38" r:id="rId894"/>
    <hyperlink ref="N39" r:id="rId895"/>
    <hyperlink ref="N40" r:id="rId896"/>
    <hyperlink ref="N44" r:id="rId897"/>
    <hyperlink ref="N47" r:id="rId898"/>
    <hyperlink ref="N50" r:id="rId899"/>
    <hyperlink ref="N51" r:id="rId900"/>
    <hyperlink ref="N52" r:id="rId901"/>
    <hyperlink ref="N54" r:id="rId902"/>
    <hyperlink ref="N55" r:id="rId903"/>
    <hyperlink ref="N56" r:id="rId904"/>
    <hyperlink ref="N59" r:id="rId905"/>
    <hyperlink ref="N61" r:id="rId906"/>
    <hyperlink ref="N62" r:id="rId907"/>
    <hyperlink ref="N63" r:id="rId908"/>
    <hyperlink ref="N64" r:id="rId909"/>
    <hyperlink ref="N65" r:id="rId910"/>
    <hyperlink ref="N66" r:id="rId911"/>
    <hyperlink ref="N68" r:id="rId912"/>
    <hyperlink ref="N69" r:id="rId913"/>
    <hyperlink ref="N70" r:id="rId914"/>
    <hyperlink ref="N71" r:id="rId915"/>
    <hyperlink ref="N73" r:id="rId916"/>
    <hyperlink ref="N74" r:id="rId917"/>
    <hyperlink ref="N76" r:id="rId918"/>
    <hyperlink ref="N77" r:id="rId919"/>
    <hyperlink ref="N78" r:id="rId920"/>
    <hyperlink ref="N79" r:id="rId921"/>
    <hyperlink ref="N80" r:id="rId922"/>
    <hyperlink ref="N82" r:id="rId923"/>
    <hyperlink ref="N83" r:id="rId924"/>
    <hyperlink ref="N84" r:id="rId925"/>
    <hyperlink ref="N85" r:id="rId926"/>
    <hyperlink ref="N86" r:id="rId927"/>
    <hyperlink ref="N90" r:id="rId928"/>
    <hyperlink ref="N92" r:id="rId929"/>
    <hyperlink ref="N93" r:id="rId930"/>
    <hyperlink ref="N94" r:id="rId931"/>
    <hyperlink ref="N96" r:id="rId932"/>
    <hyperlink ref="N97" r:id="rId933"/>
    <hyperlink ref="N98" r:id="rId934"/>
    <hyperlink ref="N100" r:id="rId935"/>
    <hyperlink ref="N101" r:id="rId936"/>
    <hyperlink ref="N102" r:id="rId937"/>
    <hyperlink ref="N104" r:id="rId938"/>
    <hyperlink ref="N106" r:id="rId939"/>
    <hyperlink ref="N107" r:id="rId940"/>
    <hyperlink ref="N108" r:id="rId941"/>
    <hyperlink ref="N109" r:id="rId942"/>
    <hyperlink ref="N110" r:id="rId943"/>
    <hyperlink ref="N111" r:id="rId944"/>
    <hyperlink ref="N113" r:id="rId945"/>
    <hyperlink ref="N114" r:id="rId946"/>
    <hyperlink ref="N115" r:id="rId947"/>
    <hyperlink ref="N116" r:id="rId948"/>
    <hyperlink ref="N117" r:id="rId949"/>
    <hyperlink ref="N118" r:id="rId950"/>
    <hyperlink ref="N119" r:id="rId951"/>
    <hyperlink ref="N120" r:id="rId952"/>
    <hyperlink ref="N121" r:id="rId953"/>
    <hyperlink ref="N122" r:id="rId954"/>
    <hyperlink ref="N123" r:id="rId955"/>
    <hyperlink ref="N124" r:id="rId956"/>
    <hyperlink ref="N125" r:id="rId957"/>
    <hyperlink ref="N126" r:id="rId958"/>
    <hyperlink ref="N127" r:id="rId959"/>
    <hyperlink ref="N128" r:id="rId960"/>
    <hyperlink ref="N129" r:id="rId961"/>
    <hyperlink ref="N130" r:id="rId962"/>
    <hyperlink ref="N131" r:id="rId963"/>
    <hyperlink ref="N132" r:id="rId964"/>
    <hyperlink ref="N133" r:id="rId965"/>
    <hyperlink ref="N134" r:id="rId966"/>
    <hyperlink ref="N135" r:id="rId967"/>
    <hyperlink ref="N136" r:id="rId968"/>
    <hyperlink ref="N137" r:id="rId969"/>
    <hyperlink ref="N138" r:id="rId970"/>
    <hyperlink ref="N140" r:id="rId971"/>
    <hyperlink ref="N141" r:id="rId972"/>
    <hyperlink ref="N142" r:id="rId973"/>
    <hyperlink ref="N143" r:id="rId974"/>
    <hyperlink ref="N144" r:id="rId975"/>
    <hyperlink ref="N145" r:id="rId976"/>
    <hyperlink ref="N146" r:id="rId977"/>
    <hyperlink ref="N147" r:id="rId978"/>
    <hyperlink ref="N148" r:id="rId979"/>
    <hyperlink ref="N149" r:id="rId980"/>
    <hyperlink ref="N150" r:id="rId981"/>
    <hyperlink ref="N151" r:id="rId982"/>
    <hyperlink ref="N153" r:id="rId983"/>
    <hyperlink ref="N155" r:id="rId984"/>
    <hyperlink ref="N156" r:id="rId985"/>
    <hyperlink ref="N157" r:id="rId986"/>
    <hyperlink ref="N159" r:id="rId987"/>
    <hyperlink ref="N161" r:id="rId988"/>
    <hyperlink ref="N162" r:id="rId989"/>
    <hyperlink ref="N163" r:id="rId990"/>
    <hyperlink ref="N164" r:id="rId991"/>
    <hyperlink ref="N165" r:id="rId992"/>
    <hyperlink ref="N166" r:id="rId993"/>
    <hyperlink ref="N167" r:id="rId994"/>
    <hyperlink ref="N169" r:id="rId995"/>
    <hyperlink ref="N170" r:id="rId996"/>
    <hyperlink ref="N171" r:id="rId997"/>
    <hyperlink ref="N172" r:id="rId998"/>
    <hyperlink ref="N173" r:id="rId999"/>
    <hyperlink ref="N175" r:id="rId1000"/>
    <hyperlink ref="N176" r:id="rId1001"/>
    <hyperlink ref="N177" r:id="rId1002"/>
    <hyperlink ref="N178" r:id="rId1003"/>
    <hyperlink ref="N179" r:id="rId1004"/>
    <hyperlink ref="N180" r:id="rId1005"/>
    <hyperlink ref="N181" r:id="rId1006"/>
    <hyperlink ref="N182" r:id="rId1007"/>
    <hyperlink ref="N183" r:id="rId1008"/>
    <hyperlink ref="N184" r:id="rId1009"/>
    <hyperlink ref="N185" r:id="rId1010"/>
    <hyperlink ref="N186" r:id="rId1011"/>
    <hyperlink ref="N187" r:id="rId1012"/>
    <hyperlink ref="N188" r:id="rId1013"/>
    <hyperlink ref="N189" r:id="rId1014"/>
    <hyperlink ref="N191" r:id="rId1015"/>
    <hyperlink ref="N192" r:id="rId1016"/>
    <hyperlink ref="N193" r:id="rId1017"/>
    <hyperlink ref="N194" r:id="rId1018"/>
    <hyperlink ref="N195" r:id="rId1019"/>
    <hyperlink ref="N196" r:id="rId1020"/>
    <hyperlink ref="N197" r:id="rId1021"/>
    <hyperlink ref="N198" r:id="rId1022"/>
    <hyperlink ref="N199" r:id="rId1023"/>
    <hyperlink ref="N200" r:id="rId1024"/>
    <hyperlink ref="N201" r:id="rId1025"/>
    <hyperlink ref="N202" r:id="rId1026"/>
    <hyperlink ref="N203" r:id="rId1027"/>
    <hyperlink ref="N204" r:id="rId1028"/>
    <hyperlink ref="N205" r:id="rId1029"/>
    <hyperlink ref="N206" r:id="rId1030"/>
    <hyperlink ref="N207" r:id="rId1031"/>
    <hyperlink ref="N208" r:id="rId1032"/>
    <hyperlink ref="N209" r:id="rId1033"/>
    <hyperlink ref="N211" r:id="rId1034"/>
    <hyperlink ref="N212" r:id="rId1035"/>
    <hyperlink ref="N213" r:id="rId1036"/>
    <hyperlink ref="N214" r:id="rId1037"/>
    <hyperlink ref="N215" r:id="rId1038"/>
    <hyperlink ref="N216" r:id="rId1039"/>
    <hyperlink ref="N217" r:id="rId1040"/>
    <hyperlink ref="N218" r:id="rId1041"/>
    <hyperlink ref="N219" r:id="rId1042"/>
    <hyperlink ref="N220" r:id="rId1043"/>
    <hyperlink ref="N223" r:id="rId1044"/>
    <hyperlink ref="N224" r:id="rId1045"/>
    <hyperlink ref="N225" r:id="rId1046"/>
    <hyperlink ref="N226" r:id="rId1047"/>
    <hyperlink ref="N227" r:id="rId1048"/>
    <hyperlink ref="N228" r:id="rId1049"/>
    <hyperlink ref="N230" r:id="rId1050"/>
    <hyperlink ref="N231" r:id="rId1051"/>
    <hyperlink ref="N232" r:id="rId1052"/>
    <hyperlink ref="N233" r:id="rId1053"/>
    <hyperlink ref="N234" r:id="rId1054"/>
    <hyperlink ref="N236" r:id="rId1055"/>
    <hyperlink ref="N237" r:id="rId1056"/>
    <hyperlink ref="N238" r:id="rId1057"/>
    <hyperlink ref="N239" r:id="rId1058"/>
    <hyperlink ref="N240" r:id="rId1059"/>
    <hyperlink ref="N241" r:id="rId1060"/>
    <hyperlink ref="N242" r:id="rId1061"/>
    <hyperlink ref="N247" r:id="rId1062"/>
    <hyperlink ref="N249" r:id="rId1063"/>
    <hyperlink ref="N251" r:id="rId1064"/>
    <hyperlink ref="N253" r:id="rId1065"/>
    <hyperlink ref="N254" r:id="rId1066"/>
    <hyperlink ref="N255" r:id="rId1067"/>
    <hyperlink ref="N256" r:id="rId1068"/>
    <hyperlink ref="N257" r:id="rId1069"/>
    <hyperlink ref="N258" r:id="rId1070"/>
    <hyperlink ref="N382" r:id="rId1071"/>
    <hyperlink ref="N523" r:id="rId1072"/>
    <hyperlink ref="N546" r:id="rId1073"/>
    <hyperlink ref="N601" r:id="rId1074"/>
    <hyperlink ref="N739" r:id="rId1075"/>
    <hyperlink ref="N791" r:id="rId1076"/>
    <hyperlink ref="N942" r:id="rId1077"/>
    <hyperlink ref="N989" r:id="rId1078"/>
    <hyperlink ref="N295" r:id="rId1079"/>
    <hyperlink ref="N1278" r:id="rId1080"/>
    <hyperlink ref="N1291" r:id="rId1081"/>
    <hyperlink ref="N1296" r:id="rId1082"/>
    <hyperlink ref="N1299" r:id="rId1083"/>
    <hyperlink ref="N1331" r:id="rId1084"/>
    <hyperlink ref="N1341" r:id="rId1085"/>
    <hyperlink ref="N1342" r:id="rId1086"/>
    <hyperlink ref="N31" r:id="rId1087"/>
    <hyperlink ref="N36" r:id="rId1088"/>
    <hyperlink ref="N42" r:id="rId1089"/>
    <hyperlink ref="N46" r:id="rId1090"/>
    <hyperlink ref="N48" r:id="rId1091"/>
    <hyperlink ref="N88" r:id="rId1092"/>
    <hyperlink ref="N99" r:id="rId1093"/>
    <hyperlink ref="N103" r:id="rId1094"/>
    <hyperlink ref="N139" r:id="rId1095"/>
    <hyperlink ref="N154" r:id="rId1096"/>
    <hyperlink ref="N168" r:id="rId1097"/>
    <hyperlink ref="N190" r:id="rId1098"/>
    <hyperlink ref="N222" r:id="rId1099"/>
    <hyperlink ref="N235" r:id="rId1100"/>
    <hyperlink ref="N244" r:id="rId1101"/>
    <hyperlink ref="N246" r:id="rId1102"/>
    <hyperlink ref="N260" r:id="rId1103"/>
    <hyperlink ref="N261" r:id="rId1104"/>
    <hyperlink ref="N263" r:id="rId1105"/>
    <hyperlink ref="N1347" r:id="rId1106"/>
    <hyperlink ref="N1349" r:id="rId1107"/>
    <hyperlink ref="N1350" r:id="rId1108"/>
    <hyperlink ref="N1351" r:id="rId1109"/>
    <hyperlink ref="N1352" r:id="rId1110"/>
    <hyperlink ref="N1353" r:id="rId1111"/>
    <hyperlink ref="N1354" r:id="rId1112"/>
    <hyperlink ref="N471" r:id="rId1113"/>
    <hyperlink ref="N577" r:id="rId1114"/>
    <hyperlink ref="N583" r:id="rId1115"/>
    <hyperlink ref="N616" r:id="rId1116"/>
    <hyperlink ref="N780" r:id="rId1117"/>
    <hyperlink ref="N943" r:id="rId1118"/>
    <hyperlink ref="N1075" r:id="rId1119"/>
    <hyperlink ref="N1103" r:id="rId1120"/>
    <hyperlink ref="N1104" r:id="rId1121"/>
    <hyperlink ref="N1105" r:id="rId1122"/>
    <hyperlink ref="N1106" r:id="rId1123"/>
    <hyperlink ref="N1120" r:id="rId1124"/>
    <hyperlink ref="N1200" r:id="rId1125"/>
    <hyperlink ref="N1285" r:id="rId1126"/>
    <hyperlink ref="N1339" r:id="rId1127"/>
    <hyperlink ref="N8" r:id="rId1128"/>
    <hyperlink ref="N14" r:id="rId1129"/>
    <hyperlink ref="N43" r:id="rId1130"/>
    <hyperlink ref="N53" r:id="rId1131"/>
    <hyperlink ref="N75" r:id="rId1132"/>
    <hyperlink ref="N160" r:id="rId1133"/>
    <hyperlink ref="N229" r:id="rId1134"/>
    <hyperlink ref="N245" r:id="rId1135"/>
    <hyperlink ref="N248" r:id="rId1136"/>
    <hyperlink ref="N250" r:id="rId1137"/>
    <hyperlink ref="N252" r:id="rId1138"/>
    <hyperlink ref="N1356" r:id="rId1139"/>
    <hyperlink ref="N1357" r:id="rId1140"/>
    <hyperlink ref="N1358" r:id="rId1141"/>
    <hyperlink ref="N1359" r:id="rId1142"/>
    <hyperlink ref="N1360" r:id="rId1143"/>
    <hyperlink ref="N1361" r:id="rId1144"/>
    <hyperlink ref="N1362" r:id="rId1145"/>
    <hyperlink ref="N1363" r:id="rId1146"/>
    <hyperlink ref="N1364" r:id="rId1147"/>
    <hyperlink ref="N1365" r:id="rId1148"/>
    <hyperlink ref="N1366" r:id="rId1149"/>
    <hyperlink ref="N1367" r:id="rId1150"/>
    <hyperlink ref="N1368" r:id="rId1151"/>
    <hyperlink ref="N383" r:id="rId1152"/>
    <hyperlink ref="N425" r:id="rId1153"/>
    <hyperlink ref="N438" r:id="rId1154"/>
    <hyperlink ref="N463" r:id="rId1155"/>
    <hyperlink ref="N472" r:id="rId1156"/>
    <hyperlink ref="N511" r:id="rId1157"/>
    <hyperlink ref="N540" r:id="rId1158"/>
    <hyperlink ref="N554" r:id="rId1159"/>
    <hyperlink ref="N563" r:id="rId1160"/>
    <hyperlink ref="N566" r:id="rId1161"/>
    <hyperlink ref="N575" r:id="rId1162"/>
    <hyperlink ref="N578" r:id="rId1163"/>
    <hyperlink ref="N584" r:id="rId1164"/>
    <hyperlink ref="N598" r:id="rId1165"/>
    <hyperlink ref="N617" r:id="rId1166"/>
    <hyperlink ref="N630" r:id="rId1167"/>
    <hyperlink ref="N636" r:id="rId1168"/>
    <hyperlink ref="N639" r:id="rId1169"/>
    <hyperlink ref="N656" r:id="rId1170"/>
    <hyperlink ref="N671" r:id="rId1171"/>
    <hyperlink ref="N675" r:id="rId1172"/>
    <hyperlink ref="N677" r:id="rId1173"/>
    <hyperlink ref="N683" r:id="rId1174"/>
    <hyperlink ref="N697" r:id="rId1175"/>
    <hyperlink ref="N751" r:id="rId1176"/>
    <hyperlink ref="N760" r:id="rId1177"/>
    <hyperlink ref="N782" r:id="rId1178"/>
    <hyperlink ref="N785" r:id="rId1179"/>
    <hyperlink ref="N814" r:id="rId1180"/>
    <hyperlink ref="N819" r:id="rId1181"/>
    <hyperlink ref="N823" r:id="rId1182"/>
    <hyperlink ref="N828" r:id="rId1183"/>
    <hyperlink ref="N834" r:id="rId1184"/>
    <hyperlink ref="N842" r:id="rId1185"/>
    <hyperlink ref="N846" r:id="rId1186"/>
    <hyperlink ref="N860" r:id="rId1187"/>
    <hyperlink ref="N881" r:id="rId1188"/>
    <hyperlink ref="N940" r:id="rId1189"/>
    <hyperlink ref="N944" r:id="rId1190"/>
    <hyperlink ref="N959" r:id="rId1191"/>
    <hyperlink ref="N965" r:id="rId1192"/>
    <hyperlink ref="N973" r:id="rId1193"/>
    <hyperlink ref="N979" r:id="rId1194"/>
    <hyperlink ref="N983" r:id="rId1195"/>
    <hyperlink ref="N986" r:id="rId1196"/>
    <hyperlink ref="N1022" r:id="rId1197"/>
    <hyperlink ref="N1042" r:id="rId1198"/>
    <hyperlink ref="N1054" r:id="rId1199"/>
    <hyperlink ref="N1089" r:id="rId1200"/>
    <hyperlink ref="N1115" r:id="rId1201"/>
    <hyperlink ref="N1116" r:id="rId1202"/>
    <hyperlink ref="N1117" r:id="rId1203"/>
    <hyperlink ref="N1118" r:id="rId1204"/>
    <hyperlink ref="N1132" r:id="rId1205"/>
    <hyperlink ref="N1144" r:id="rId1206"/>
    <hyperlink ref="N1169" r:id="rId1207"/>
    <hyperlink ref="N1187" r:id="rId1208"/>
    <hyperlink ref="N1196" r:id="rId1209"/>
    <hyperlink ref="N270" r:id="rId1210"/>
    <hyperlink ref="N273" r:id="rId1211"/>
    <hyperlink ref="N331" r:id="rId1212"/>
    <hyperlink ref="N340" r:id="rId1213"/>
    <hyperlink ref="N349" r:id="rId1214"/>
    <hyperlink ref="N1213" r:id="rId1215"/>
    <hyperlink ref="N1215" r:id="rId1216"/>
    <hyperlink ref="N1227" r:id="rId1217"/>
    <hyperlink ref="N1266" r:id="rId1218"/>
    <hyperlink ref="N1288" r:id="rId1219"/>
    <hyperlink ref="N1292" r:id="rId1220"/>
    <hyperlink ref="N1298" r:id="rId1221"/>
    <hyperlink ref="N1314" r:id="rId1222"/>
    <hyperlink ref="N1327" r:id="rId1223"/>
    <hyperlink ref="N1328" r:id="rId1224"/>
    <hyperlink ref="N22" r:id="rId1225"/>
    <hyperlink ref="N28" r:id="rId1226"/>
    <hyperlink ref="N57" r:id="rId1227"/>
    <hyperlink ref="N67" r:id="rId1228"/>
    <hyperlink ref="N89" r:id="rId1229"/>
    <hyperlink ref="N174" r:id="rId1230"/>
    <hyperlink ref="N243" r:id="rId1231"/>
    <hyperlink ref="N259" r:id="rId1232"/>
    <hyperlink ref="N262" r:id="rId1233"/>
    <hyperlink ref="N264" r:id="rId1234"/>
    <hyperlink ref="N1348" r:id="rId1235"/>
    <hyperlink ref="N1355" r:id="rId1236"/>
    <hyperlink ref="N1369" r:id="rId1237"/>
    <hyperlink ref="N1370" r:id="rId1238"/>
    <hyperlink ref="N1371" r:id="rId1239"/>
    <hyperlink ref="N1372" r:id="rId1240"/>
    <hyperlink ref="N1373" r:id="rId1241"/>
    <hyperlink ref="N1374" r:id="rId1242"/>
    <hyperlink ref="N1375" r:id="rId1243"/>
    <hyperlink ref="N1376" r:id="rId1244"/>
    <hyperlink ref="N1377" r:id="rId1245"/>
    <hyperlink ref="N1378" r:id="rId1246"/>
    <hyperlink ref="N1379" r:id="rId1247"/>
    <hyperlink ref="N1380" r:id="rId1248"/>
    <hyperlink ref="N1381" r:id="rId1249"/>
    <hyperlink ref="N1382" r:id="rId1250"/>
    <hyperlink ref="N1383" r:id="rId1251"/>
    <hyperlink ref="N1384" r:id="rId1252"/>
    <hyperlink ref="N1385" r:id="rId1253"/>
    <hyperlink ref="N1386" r:id="rId1254"/>
    <hyperlink ref="N1387" r:id="rId1255"/>
    <hyperlink ref="N1388"/>
    <hyperlink ref="N1389" r:id="rId1256"/>
    <hyperlink ref="N1390" r:id="rId1257"/>
    <hyperlink ref="N1391" r:id="rId1258"/>
    <hyperlink ref="N1393" r:id="rId1259"/>
    <hyperlink ref="N1394" r:id="rId1260"/>
    <hyperlink ref="N1395" r:id="rId1261"/>
    <hyperlink ref="N1396" r:id="rId1262"/>
    <hyperlink ref="N1397" r:id="rId1263"/>
    <hyperlink ref="N1398" r:id="rId1264"/>
    <hyperlink ref="N1399" r:id="rId1265"/>
    <hyperlink ref="N1400" r:id="rId1266"/>
    <hyperlink ref="N1401" r:id="rId1267"/>
    <hyperlink ref="N1402" r:id="rId1268"/>
    <hyperlink ref="N1403" r:id="rId1269"/>
    <hyperlink ref="N1404" r:id="rId1270"/>
    <hyperlink ref="N1405" r:id="rId1271"/>
    <hyperlink ref="N1406" r:id="rId1272"/>
    <hyperlink ref="N1407" r:id="rId1273"/>
    <hyperlink ref="N1408" r:id="rId1274"/>
    <hyperlink ref="N1409" r:id="rId1275"/>
    <hyperlink ref="N1410" r:id="rId1276"/>
    <hyperlink ref="N1411" r:id="rId1277"/>
    <hyperlink ref="N1412" r:id="rId1278"/>
    <hyperlink ref="N1413" r:id="rId1279"/>
    <hyperlink ref="N1414" r:id="rId1280"/>
    <hyperlink ref="N1415" r:id="rId1281"/>
    <hyperlink ref="N1416" r:id="rId1282"/>
    <hyperlink ref="N1417" r:id="rId1283"/>
    <hyperlink ref="N1418" r:id="rId1284"/>
    <hyperlink ref="N1419" r:id="rId1285"/>
    <hyperlink ref="N1420" r:id="rId1286"/>
    <hyperlink ref="N1421" r:id="rId1287"/>
    <hyperlink ref="N1422" r:id="rId1288"/>
    <hyperlink ref="N1423" r:id="rId1289"/>
    <hyperlink ref="N1424" r:id="rId1290"/>
    <hyperlink ref="N1425" r:id="rId1291"/>
    <hyperlink ref="N1426" r:id="rId1292"/>
    <hyperlink ref="N1427" r:id="rId1293"/>
    <hyperlink ref="N1428" r:id="rId1294"/>
    <hyperlink ref="N1429" r:id="rId1295"/>
    <hyperlink ref="N1430" r:id="rId1296"/>
    <hyperlink ref="N1431" r:id="rId1297"/>
    <hyperlink ref="N1432" r:id="rId1298"/>
    <hyperlink ref="N1433" r:id="rId1299"/>
    <hyperlink ref="N1434" r:id="rId1300"/>
    <hyperlink ref="N1435" r:id="rId1301"/>
    <hyperlink ref="N1436" r:id="rId1302"/>
    <hyperlink ref="N1437" r:id="rId1303"/>
    <hyperlink ref="N1438" r:id="rId1304"/>
    <hyperlink ref="N1439" r:id="rId1305"/>
    <hyperlink ref="N1440" r:id="rId1306"/>
    <hyperlink ref="N1441" r:id="rId1307"/>
    <hyperlink ref="N1442" r:id="rId1308"/>
    <hyperlink ref="N1443" r:id="rId1309"/>
    <hyperlink ref="N1444" r:id="rId1310"/>
    <hyperlink ref="N1445" r:id="rId1311"/>
    <hyperlink ref="N1446" r:id="rId1312"/>
    <hyperlink ref="N1447" r:id="rId1313"/>
    <hyperlink ref="N1448" r:id="rId1314"/>
    <hyperlink ref="N1449" r:id="rId1315"/>
    <hyperlink ref="N1450" r:id="rId1316"/>
    <hyperlink ref="N1451" r:id="rId1317"/>
    <hyperlink ref="N1452" r:id="rId1318"/>
    <hyperlink ref="N1453" r:id="rId1319"/>
    <hyperlink ref="N1454" r:id="rId1320"/>
    <hyperlink ref="N1455" r:id="rId1321"/>
    <hyperlink ref="N1456" r:id="rId1322"/>
    <hyperlink ref="N1457" r:id="rId1323"/>
    <hyperlink ref="N1458" r:id="rId1324"/>
    <hyperlink ref="N1459" r:id="rId1325"/>
    <hyperlink ref="N1460" r:id="rId1326"/>
    <hyperlink ref="N1461" r:id="rId1327"/>
    <hyperlink ref="N1462" r:id="rId1328"/>
    <hyperlink ref="N1463" r:id="rId1329"/>
    <hyperlink ref="N1464" r:id="rId1330"/>
    <hyperlink ref="N1465" r:id="rId1331"/>
    <hyperlink ref="N1466" r:id="rId1332"/>
    <hyperlink ref="N1467" r:id="rId1333"/>
    <hyperlink ref="N1468" r:id="rId1334"/>
    <hyperlink ref="N1469" r:id="rId1335"/>
    <hyperlink ref="N1470" r:id="rId1336"/>
    <hyperlink ref="N1471" r:id="rId1337"/>
    <hyperlink ref="N1472" r:id="rId1338"/>
    <hyperlink ref="N1473" r:id="rId1339"/>
    <hyperlink ref="N1474" r:id="rId1340"/>
    <hyperlink ref="N1475" r:id="rId1341"/>
    <hyperlink ref="N1476" r:id="rId1342"/>
    <hyperlink ref="N1477" r:id="rId1343"/>
    <hyperlink ref="N1479" r:id="rId1344"/>
    <hyperlink ref="N1480" r:id="rId1345"/>
    <hyperlink ref="N1481" r:id="rId1346"/>
    <hyperlink ref="N1482" r:id="rId1347"/>
    <hyperlink ref="N1483" r:id="rId1348"/>
    <hyperlink ref="N1484" r:id="rId1349"/>
    <hyperlink ref="N1485" r:id="rId1350"/>
    <hyperlink ref="N1486" r:id="rId1351"/>
    <hyperlink ref="N1487" r:id="rId1352"/>
    <hyperlink ref="N1488" r:id="rId1353"/>
    <hyperlink ref="N1490" r:id="rId1354"/>
    <hyperlink ref="N1491" r:id="rId1355"/>
    <hyperlink ref="N1492" r:id="rId1356"/>
    <hyperlink ref="N1493" r:id="rId1357"/>
    <hyperlink ref="N1494" r:id="rId1358"/>
    <hyperlink ref="N1495" r:id="rId1359"/>
    <hyperlink ref="N1496" r:id="rId1360"/>
    <hyperlink ref="N1497" r:id="rId1361"/>
    <hyperlink ref="N1498"/>
    <hyperlink ref="N1499" r:id="rId1362"/>
    <hyperlink ref="N1500" r:id="rId1363"/>
    <hyperlink ref="N1501" r:id="rId1364"/>
    <hyperlink ref="N1502" r:id="rId1365"/>
    <hyperlink ref="N1503" r:id="rId1366"/>
    <hyperlink ref="N1504" r:id="rId1367"/>
    <hyperlink ref="N1505" r:id="rId1368"/>
    <hyperlink ref="N1506" r:id="rId1369"/>
    <hyperlink ref="N361" r:id="rId1370"/>
    <hyperlink ref="N366" r:id="rId1371"/>
    <hyperlink ref="N374" r:id="rId1372"/>
    <hyperlink ref="N378" r:id="rId1373"/>
    <hyperlink ref="N381" r:id="rId1374"/>
    <hyperlink ref="N412" r:id="rId1375"/>
    <hyperlink ref="N418" r:id="rId1376"/>
    <hyperlink ref="N421" r:id="rId1377"/>
    <hyperlink ref="N423" r:id="rId1378"/>
    <hyperlink ref="N426" r:id="rId1379"/>
    <hyperlink ref="N428" r:id="rId1380"/>
    <hyperlink ref="N437" r:id="rId1381"/>
    <hyperlink ref="N446" r:id="rId1382"/>
    <hyperlink ref="N450" r:id="rId1383"/>
    <hyperlink ref="N452" r:id="rId1384"/>
    <hyperlink ref="N454" r:id="rId1385"/>
    <hyperlink ref="N455" r:id="rId1386"/>
    <hyperlink ref="N456" r:id="rId1387"/>
    <hyperlink ref="N474" r:id="rId1388"/>
    <hyperlink ref="N529" r:id="rId1389"/>
    <hyperlink ref="N530" r:id="rId1390"/>
    <hyperlink ref="N557" r:id="rId1391"/>
    <hyperlink ref="N561" r:id="rId1392"/>
    <hyperlink ref="N570" r:id="rId1393"/>
    <hyperlink ref="N571" r:id="rId1394"/>
    <hyperlink ref="N572" r:id="rId1395"/>
    <hyperlink ref="N582" r:id="rId1396"/>
    <hyperlink ref="N586" r:id="rId1397"/>
    <hyperlink ref="N588" r:id="rId1398"/>
    <hyperlink ref="N607" r:id="rId1399"/>
    <hyperlink ref="N609" r:id="rId1400"/>
    <hyperlink ref="N637" r:id="rId1401"/>
    <hyperlink ref="N640" r:id="rId1402"/>
    <hyperlink ref="N646" r:id="rId1403"/>
    <hyperlink ref="N647" r:id="rId1404"/>
    <hyperlink ref="N648" r:id="rId1405"/>
    <hyperlink ref="N649" r:id="rId1406"/>
    <hyperlink ref="N659" r:id="rId1407"/>
    <hyperlink ref="N667" r:id="rId1408"/>
    <hyperlink ref="N678" r:id="rId1409"/>
    <hyperlink ref="N680" r:id="rId1410"/>
    <hyperlink ref="N689" r:id="rId1411"/>
    <hyperlink ref="N690" r:id="rId1412"/>
    <hyperlink ref="N705" r:id="rId1413"/>
    <hyperlink ref="N738" r:id="rId1414"/>
    <hyperlink ref="N757" r:id="rId1415"/>
    <hyperlink ref="N764" r:id="rId1416"/>
    <hyperlink ref="N765" r:id="rId1417"/>
    <hyperlink ref="N766" r:id="rId1418"/>
    <hyperlink ref="N770" r:id="rId1419"/>
    <hyperlink ref="N784" r:id="rId1420"/>
    <hyperlink ref="N790" r:id="rId1421"/>
    <hyperlink ref="N798" r:id="rId1422"/>
    <hyperlink ref="N848" r:id="rId1423"/>
    <hyperlink ref="N855" r:id="rId1424"/>
    <hyperlink ref="N869" r:id="rId1425"/>
    <hyperlink ref="N871" r:id="rId1426"/>
    <hyperlink ref="N874" r:id="rId1427"/>
    <hyperlink ref="N889" r:id="rId1428"/>
    <hyperlink ref="N891" r:id="rId1429"/>
    <hyperlink ref="N900" r:id="rId1430"/>
    <hyperlink ref="N902" r:id="rId1431"/>
    <hyperlink ref="N907" r:id="rId1432"/>
    <hyperlink ref="N909" r:id="rId1433"/>
    <hyperlink ref="N916" r:id="rId1434"/>
    <hyperlink ref="N934" r:id="rId1435"/>
    <hyperlink ref="N951" r:id="rId1436"/>
    <hyperlink ref="N953" r:id="rId1437"/>
    <hyperlink ref="N985" r:id="rId1438"/>
    <hyperlink ref="N996"/>
    <hyperlink ref="N999" r:id="rId1439"/>
    <hyperlink ref="N1000" r:id="rId1440"/>
    <hyperlink ref="N1012" r:id="rId1441"/>
    <hyperlink ref="N1031" r:id="rId1442"/>
    <hyperlink ref="N1071" r:id="rId1443"/>
    <hyperlink ref="N1078" r:id="rId1444"/>
    <hyperlink ref="N1090" r:id="rId1445"/>
    <hyperlink ref="N1092" r:id="rId1446"/>
    <hyperlink ref="N1093" r:id="rId1447"/>
    <hyperlink ref="N1101" r:id="rId1448"/>
    <hyperlink ref="N1111" r:id="rId1449"/>
    <hyperlink ref="N1148" r:id="rId1450"/>
    <hyperlink ref="N1150" r:id="rId1451"/>
    <hyperlink ref="N1163" r:id="rId1452"/>
    <hyperlink ref="N1165" r:id="rId1453"/>
    <hyperlink ref="N1166" r:id="rId1454"/>
    <hyperlink ref="N1167" r:id="rId1455"/>
    <hyperlink ref="N1172" r:id="rId1456"/>
    <hyperlink ref="N1185" r:id="rId1457"/>
    <hyperlink ref="N1186" r:id="rId1458"/>
    <hyperlink ref="N1191" r:id="rId1459"/>
    <hyperlink ref="N269" r:id="rId1460"/>
    <hyperlink ref="N275" r:id="rId1461"/>
    <hyperlink ref="N276" r:id="rId1462"/>
    <hyperlink ref="N283" r:id="rId1463"/>
    <hyperlink ref="N284" r:id="rId1464"/>
    <hyperlink ref="N287" r:id="rId1465"/>
    <hyperlink ref="N288" r:id="rId1466"/>
    <hyperlink ref="N293" r:id="rId1467"/>
    <hyperlink ref="N296" r:id="rId1468"/>
    <hyperlink ref="N307" r:id="rId1469"/>
    <hyperlink ref="N1248" r:id="rId1470"/>
    <hyperlink ref="N1263" r:id="rId1471"/>
    <hyperlink ref="N1264" r:id="rId1472"/>
    <hyperlink ref="N1310" r:id="rId1473"/>
    <hyperlink ref="N1317" r:id="rId1474"/>
    <hyperlink ref="N1319" r:id="rId1475"/>
    <hyperlink ref="N1343" r:id="rId1476"/>
    <hyperlink ref="N15" r:id="rId1477"/>
    <hyperlink ref="N29" r:id="rId1478"/>
    <hyperlink ref="N41" r:id="rId1479"/>
    <hyperlink ref="N45" r:id="rId1480"/>
    <hyperlink ref="N49" r:id="rId1481"/>
    <hyperlink ref="N58" r:id="rId1482"/>
    <hyperlink ref="N60" r:id="rId1483"/>
    <hyperlink ref="N72" r:id="rId1484"/>
    <hyperlink ref="N81" r:id="rId1485"/>
    <hyperlink ref="N91" r:id="rId1486"/>
    <hyperlink ref="N95" r:id="rId1487"/>
    <hyperlink ref="N105" r:id="rId1488"/>
    <hyperlink ref="N112" r:id="rId1489"/>
    <hyperlink ref="N152" r:id="rId1490"/>
    <hyperlink ref="N158" r:id="rId1491"/>
    <hyperlink ref="N210" r:id="rId1492"/>
    <hyperlink ref="N221" r:id="rId1493"/>
    <hyperlink ref="N1392" r:id="rId1494"/>
    <hyperlink ref="N1478" r:id="rId1495"/>
    <hyperlink ref="N1489" r:id="rId1496"/>
    <hyperlink ref="N1507" r:id="rId1497"/>
    <hyperlink ref="N1508" r:id="rId1498"/>
    <hyperlink ref="N1509" r:id="rId1499"/>
    <hyperlink ref="N1510" r:id="rId1500"/>
    <hyperlink ref="N1511" r:id="rId1501"/>
    <hyperlink ref="N1512" r:id="rId1502"/>
    <hyperlink ref="N1513" r:id="rId1503"/>
    <hyperlink ref="N1514" r:id="rId1504"/>
    <hyperlink ref="N1515" r:id="rId1505"/>
    <hyperlink ref="N1516" r:id="rId1506"/>
    <hyperlink ref="N1517" r:id="rId1507"/>
    <hyperlink ref="N1518" r:id="rId1508"/>
    <hyperlink ref="N1519" r:id="rId1509"/>
    <hyperlink ref="N1520" r:id="rId1510"/>
    <hyperlink ref="N1521" r:id="rId1511"/>
    <hyperlink ref="N1522" r:id="rId1512"/>
    <hyperlink ref="N1523" r:id="rId1513"/>
    <hyperlink ref="N1524" r:id="rId1514"/>
    <hyperlink ref="N1525" r:id="rId1515"/>
    <hyperlink ref="N1526" r:id="rId1516"/>
    <hyperlink ref="N1527" r:id="rId1517"/>
    <hyperlink ref="N1528" r:id="rId1518"/>
    <hyperlink ref="N1529" r:id="rId1519"/>
    <hyperlink ref="N1530" r:id="rId1520"/>
    <hyperlink ref="N1531" r:id="rId1521"/>
    <hyperlink ref="N1532" r:id="rId1522"/>
    <hyperlink ref="N1533" r:id="rId1523"/>
    <hyperlink ref="N1534" r:id="rId1524"/>
    <hyperlink ref="N1535" r:id="rId1525"/>
    <hyperlink ref="N1536" r:id="rId1526"/>
    <hyperlink ref="N1537"/>
    <hyperlink ref="N1538" r:id="rId1527"/>
    <hyperlink ref="N1539" r:id="rId1528"/>
    <hyperlink ref="N1540" r:id="rId1529"/>
    <hyperlink ref="N1541" r:id="rId1530"/>
    <hyperlink ref="N1542" r:id="rId1531"/>
    <hyperlink ref="N1543" r:id="rId1532"/>
    <hyperlink ref="N1544" r:id="rId1533"/>
    <hyperlink ref="N1545" r:id="rId1534"/>
    <hyperlink ref="N1546" r:id="rId1535"/>
    <hyperlink ref="N1547" r:id="rId1536"/>
    <hyperlink ref="N1548" r:id="rId1537"/>
    <hyperlink ref="N1549" r:id="rId1538"/>
    <hyperlink ref="N1550" r:id="rId1539"/>
    <hyperlink ref="N1551" r:id="rId1540"/>
    <hyperlink ref="N1552" r:id="rId1541"/>
    <hyperlink ref="N1553" r:id="rId1542"/>
    <hyperlink ref="N1554" r:id="rId1543"/>
    <hyperlink ref="N1555" r:id="rId1544"/>
    <hyperlink ref="N1556" r:id="rId1545"/>
    <hyperlink ref="N1557" r:id="rId1546"/>
    <hyperlink ref="N1558" r:id="rId1547"/>
    <hyperlink ref="N1559" r:id="rId1548"/>
    <hyperlink ref="N1560" r:id="rId1549"/>
    <hyperlink ref="N1561" r:id="rId1550"/>
    <hyperlink ref="N1562" r:id="rId1551"/>
    <hyperlink ref="N1563" r:id="rId1552"/>
    <hyperlink ref="N1564" r:id="rId1553"/>
    <hyperlink ref="N1565" r:id="rId1554"/>
    <hyperlink ref="N1566" r:id="rId1555"/>
    <hyperlink ref="N1567" r:id="rId1556"/>
    <hyperlink ref="N1568" r:id="rId1557"/>
    <hyperlink ref="N1569" r:id="rId1558"/>
    <hyperlink ref="N1570" r:id="rId1559"/>
    <hyperlink ref="N1571" r:id="rId1560"/>
    <hyperlink ref="N1572"/>
    <hyperlink ref="N1573" r:id="rId1561"/>
    <hyperlink ref="N1574"/>
    <hyperlink ref="N1575" r:id="rId1562"/>
    <hyperlink ref="N1576" r:id="rId1563"/>
    <hyperlink ref="N1577" r:id="rId1564"/>
    <hyperlink ref="N1578" r:id="rId1565"/>
    <hyperlink ref="N1579" r:id="rId1566"/>
    <hyperlink ref="N1580" r:id="rId1567"/>
    <hyperlink ref="N1581" r:id="rId1568"/>
    <hyperlink ref="N1582" r:id="rId1569"/>
    <hyperlink ref="N1583" r:id="rId1570"/>
    <hyperlink ref="N1584" r:id="rId1571"/>
    <hyperlink ref="N1585" r:id="rId1572"/>
    <hyperlink ref="N1586" r:id="rId1573"/>
    <hyperlink ref="N1587" r:id="rId1574"/>
    <hyperlink ref="N1588" r:id="rId1575"/>
    <hyperlink ref="N1589" r:id="rId1576"/>
    <hyperlink ref="N1590" r:id="rId1577"/>
    <hyperlink ref="N1591" r:id="rId1578"/>
    <hyperlink ref="N1592" r:id="rId1579"/>
    <hyperlink ref="N1593" r:id="rId1580"/>
    <hyperlink ref="N1594" r:id="rId1581"/>
    <hyperlink ref="N1595" r:id="rId1582"/>
    <hyperlink ref="N1596" r:id="rId1583"/>
    <hyperlink ref="N1597" r:id="rId1584"/>
    <hyperlink ref="N1598" r:id="rId1585"/>
    <hyperlink ref="N1599" r:id="rId1586"/>
    <hyperlink ref="N1600" r:id="rId1587"/>
    <hyperlink ref="N1601" r:id="rId1588"/>
    <hyperlink ref="N1602" r:id="rId1589"/>
    <hyperlink ref="N1603" r:id="rId1590"/>
    <hyperlink ref="N1604" r:id="rId1591"/>
    <hyperlink ref="N1605" r:id="rId1592"/>
    <hyperlink ref="N1606" r:id="rId1593"/>
    <hyperlink ref="N1607" r:id="rId1594"/>
    <hyperlink ref="N1608" r:id="rId1595"/>
    <hyperlink ref="N1609" r:id="rId1596"/>
    <hyperlink ref="N1610" r:id="rId1597"/>
    <hyperlink ref="N1611" r:id="rId1598"/>
    <hyperlink ref="N1612" r:id="rId1599"/>
    <hyperlink ref="N1613" r:id="rId1600"/>
    <hyperlink ref="N1614" r:id="rId1601"/>
    <hyperlink ref="N1615" r:id="rId1602"/>
    <hyperlink ref="N1616" r:id="rId1603"/>
    <hyperlink ref="N1617" r:id="rId1604"/>
    <hyperlink ref="N1618" r:id="rId1605"/>
    <hyperlink ref="N1619" r:id="rId1606"/>
    <hyperlink ref="N1620" r:id="rId1607"/>
    <hyperlink ref="N1621" r:id="rId1608"/>
    <hyperlink ref="N1622" r:id="rId1609"/>
    <hyperlink ref="N1623" r:id="rId1610"/>
    <hyperlink ref="N1624" r:id="rId1611"/>
    <hyperlink ref="N1625" r:id="rId1612"/>
    <hyperlink ref="N1626" r:id="rId1613"/>
    <hyperlink ref="N1627" r:id="rId1614"/>
    <hyperlink ref="N1628" r:id="rId1615"/>
    <hyperlink ref="N1629" r:id="rId1616"/>
    <hyperlink ref="N1630" r:id="rId1617"/>
    <hyperlink ref="N1631" r:id="rId1618"/>
    <hyperlink ref="N1632" r:id="rId1619"/>
    <hyperlink ref="N1633" r:id="rId1620"/>
    <hyperlink ref="N1634" r:id="rId1621"/>
    <hyperlink ref="N1635" r:id="rId1622"/>
    <hyperlink ref="N1636" r:id="rId1623"/>
    <hyperlink ref="N1637" r:id="rId1624"/>
    <hyperlink ref="N1638" r:id="rId1625"/>
    <hyperlink ref="N1639" r:id="rId1626"/>
    <hyperlink ref="N1640" r:id="rId1627"/>
    <hyperlink ref="N1641" r:id="rId1628"/>
    <hyperlink ref="N1642" r:id="rId1629"/>
    <hyperlink ref="N1643" r:id="rId1630"/>
    <hyperlink ref="N1644" r:id="rId1631"/>
    <hyperlink ref="N1645" r:id="rId1632"/>
    <hyperlink ref="N1646" r:id="rId1633"/>
    <hyperlink ref="N1647" r:id="rId1634"/>
    <hyperlink ref="N1648" r:id="rId1635"/>
    <hyperlink ref="N1649" r:id="rId1636"/>
    <hyperlink ref="N1650" r:id="rId1637"/>
    <hyperlink ref="N1651" r:id="rId1638"/>
    <hyperlink ref="N1652" r:id="rId1639"/>
    <hyperlink ref="N1653" r:id="rId1640"/>
    <hyperlink ref="N1654" r:id="rId1641"/>
    <hyperlink ref="N1655" r:id="rId1642"/>
    <hyperlink ref="N1656" r:id="rId1643"/>
    <hyperlink ref="N1657" r:id="rId1644"/>
    <hyperlink ref="N1658" r:id="rId1645"/>
    <hyperlink ref="N1659"/>
    <hyperlink ref="N1660" r:id="rId1646"/>
    <hyperlink ref="N1661" r:id="rId1647"/>
    <hyperlink ref="N1662" r:id="rId1648"/>
    <hyperlink ref="N1663" r:id="rId1649"/>
    <hyperlink ref="N1664" r:id="rId1650"/>
    <hyperlink ref="N1665" r:id="rId1651"/>
    <hyperlink ref="N1666" r:id="rId1652"/>
    <hyperlink ref="N1667" r:id="rId1653"/>
    <hyperlink ref="N1668" r:id="rId1654"/>
    <hyperlink ref="N1669" r:id="rId1655"/>
    <hyperlink ref="N1670" r:id="rId1656"/>
    <hyperlink ref="N1671" r:id="rId1657"/>
    <hyperlink ref="N1672" r:id="rId1658"/>
    <hyperlink ref="N1673" r:id="rId1659"/>
    <hyperlink ref="N1674" r:id="rId1660"/>
    <hyperlink ref="N1675" r:id="rId1661"/>
    <hyperlink ref="N1676" r:id="rId1662"/>
    <hyperlink ref="N1677" r:id="rId1663"/>
    <hyperlink ref="N1678" r:id="rId1664"/>
    <hyperlink ref="N1679" r:id="rId1665"/>
    <hyperlink ref="N1680" r:id="rId1666"/>
    <hyperlink ref="N1681" r:id="rId1667"/>
    <hyperlink ref="N1682" r:id="rId1668"/>
    <hyperlink ref="N1683" r:id="rId1669"/>
    <hyperlink ref="N1684" r:id="rId1670"/>
    <hyperlink ref="N1685" r:id="rId1671"/>
    <hyperlink ref="N1686" r:id="rId1672"/>
    <hyperlink ref="N1687" r:id="rId1673"/>
    <hyperlink ref="N1688" r:id="rId1674"/>
    <hyperlink ref="N1689" r:id="rId1675"/>
    <hyperlink ref="N1690" r:id="rId1676"/>
    <hyperlink ref="N1691" r:id="rId1677"/>
    <hyperlink ref="N1692" r:id="rId1678"/>
    <hyperlink ref="N1693" r:id="rId1679"/>
    <hyperlink ref="N1694" r:id="rId1680"/>
    <hyperlink ref="N1695" r:id="rId1681"/>
    <hyperlink ref="N1696" r:id="rId1682"/>
    <hyperlink ref="N1697" r:id="rId1683"/>
    <hyperlink ref="N1698" r:id="rId1684"/>
    <hyperlink ref="N1699" r:id="rId1685"/>
    <hyperlink ref="N1700" r:id="rId1686"/>
    <hyperlink ref="N1701" r:id="rId1687"/>
    <hyperlink ref="N1702" r:id="rId1688"/>
    <hyperlink ref="N1703" r:id="rId1689"/>
    <hyperlink ref="N1704" r:id="rId1690"/>
    <hyperlink ref="N1705" r:id="rId1691"/>
    <hyperlink ref="N1706" r:id="rId1692"/>
    <hyperlink ref="N1707" r:id="rId1693"/>
    <hyperlink ref="N1708" r:id="rId1694"/>
    <hyperlink ref="N1709" r:id="rId1695"/>
    <hyperlink ref="N1710" r:id="rId1696"/>
    <hyperlink ref="N1711" r:id="rId1697"/>
    <hyperlink ref="N1712" r:id="rId1698"/>
    <hyperlink ref="N1713" r:id="rId1699"/>
    <hyperlink ref="N1714" r:id="rId1700"/>
    <hyperlink ref="N1715" r:id="rId1701"/>
    <hyperlink ref="N1716" r:id="rId1702"/>
    <hyperlink ref="N1717" r:id="rId1703"/>
    <hyperlink ref="N1718" r:id="rId1704"/>
    <hyperlink ref="N1719" r:id="rId1705"/>
    <hyperlink ref="N1720" r:id="rId1706"/>
    <hyperlink ref="N1721" r:id="rId1707"/>
    <hyperlink ref="N1722" r:id="rId1708"/>
    <hyperlink ref="N1723" r:id="rId1709"/>
    <hyperlink ref="N1724" r:id="rId1710"/>
    <hyperlink ref="N1725" r:id="rId1711"/>
    <hyperlink ref="N1726" r:id="rId1712"/>
    <hyperlink ref="N1727" r:id="rId1713"/>
    <hyperlink ref="N1728" r:id="rId1714"/>
    <hyperlink ref="N1729" r:id="rId1715"/>
    <hyperlink ref="N1730" r:id="rId1716"/>
    <hyperlink ref="N1731" r:id="rId1717"/>
    <hyperlink ref="N1732" r:id="rId1718"/>
    <hyperlink ref="N1733" r:id="rId1719"/>
    <hyperlink ref="N1734"/>
    <hyperlink ref="N1735" r:id="rId1720"/>
    <hyperlink ref="N1736" r:id="rId1721"/>
    <hyperlink ref="N1737" r:id="rId1722"/>
    <hyperlink ref="N1738" r:id="rId1723"/>
    <hyperlink ref="N1739" r:id="rId1724"/>
    <hyperlink ref="N1740" r:id="rId1725"/>
    <hyperlink ref="N1741" r:id="rId1726"/>
    <hyperlink ref="N1742" r:id="rId1727"/>
    <hyperlink ref="N1743" r:id="rId1728"/>
    <hyperlink ref="N1744" r:id="rId1729"/>
    <hyperlink ref="N1745" r:id="rId1730"/>
    <hyperlink ref="N1746" r:id="rId1731"/>
    <hyperlink ref="N1747" r:id="rId1732"/>
    <hyperlink ref="N1748" r:id="rId1733"/>
    <hyperlink ref="N1749" r:id="rId1734"/>
    <hyperlink ref="N1750" r:id="rId1735"/>
    <hyperlink ref="N1751" r:id="rId1736"/>
    <hyperlink ref="N1752" r:id="rId1737"/>
    <hyperlink ref="N1753" r:id="rId1738"/>
    <hyperlink ref="N1754" r:id="rId1739"/>
    <hyperlink ref="N1755"/>
    <hyperlink ref="N1756" r:id="rId1740"/>
    <hyperlink ref="N1757" r:id="rId1741"/>
    <hyperlink ref="N1758" r:id="rId1742"/>
    <hyperlink ref="N1759" r:id="rId1743"/>
    <hyperlink ref="N1760" r:id="rId1744"/>
    <hyperlink ref="N1761" r:id="rId1745"/>
    <hyperlink ref="N1762" r:id="rId1746"/>
    <hyperlink ref="N1763" r:id="rId1747"/>
    <hyperlink ref="N1764" r:id="rId1748"/>
    <hyperlink ref="N1765" r:id="rId1749"/>
    <hyperlink ref="N1766" r:id="rId1750"/>
    <hyperlink ref="N1767" r:id="rId1751"/>
    <hyperlink ref="N1768" r:id="rId1752"/>
    <hyperlink ref="N1769" r:id="rId1753"/>
    <hyperlink ref="N1770" r:id="rId1754"/>
    <hyperlink ref="N1771" r:id="rId1755"/>
    <hyperlink ref="N1772" r:id="rId1756"/>
    <hyperlink ref="N1773" r:id="rId1757"/>
    <hyperlink ref="N1774" r:id="rId1758"/>
    <hyperlink ref="N1775" r:id="rId1759"/>
    <hyperlink ref="N1776" r:id="rId1760"/>
    <hyperlink ref="N1777" r:id="rId1761"/>
    <hyperlink ref="N1778" r:id="rId1762"/>
    <hyperlink ref="N1779" r:id="rId1763"/>
    <hyperlink ref="N1780" r:id="rId1764"/>
    <hyperlink ref="N1781" r:id="rId1765"/>
    <hyperlink ref="N1782" r:id="rId1766"/>
    <hyperlink ref="N1783" r:id="rId1767"/>
    <hyperlink ref="N1784" r:id="rId1768"/>
    <hyperlink ref="N1785"/>
    <hyperlink ref="N1786" r:id="rId1769"/>
    <hyperlink ref="N1787" r:id="rId1770"/>
    <hyperlink ref="N1788" r:id="rId1771"/>
    <hyperlink ref="N1789" r:id="rId1772"/>
    <hyperlink ref="N1790" r:id="rId1773"/>
    <hyperlink ref="N1791" r:id="rId1774"/>
    <hyperlink ref="N1792" r:id="rId1775"/>
    <hyperlink ref="N1793" r:id="rId1776"/>
    <hyperlink ref="N1794" r:id="rId1777"/>
    <hyperlink ref="N1795" r:id="rId1778"/>
    <hyperlink ref="N1796" r:id="rId1779"/>
    <hyperlink ref="N1797" r:id="rId1780"/>
    <hyperlink ref="N1798" r:id="rId1781"/>
    <hyperlink ref="N1799" r:id="rId1782"/>
    <hyperlink ref="N1800" r:id="rId1783"/>
    <hyperlink ref="N1801"/>
    <hyperlink ref="N1802" r:id="rId1784"/>
    <hyperlink ref="N1803" r:id="rId1785"/>
    <hyperlink ref="N1804" r:id="rId1786"/>
    <hyperlink ref="N1805" r:id="rId1787"/>
    <hyperlink ref="N1806" r:id="rId1788"/>
    <hyperlink ref="N1807" r:id="rId1789"/>
    <hyperlink ref="N1808" r:id="rId1790"/>
    <hyperlink ref="N1809" r:id="rId1791"/>
    <hyperlink ref="N1810" r:id="rId1792"/>
    <hyperlink ref="N1811" r:id="rId1793"/>
    <hyperlink ref="N1812" r:id="rId1794"/>
    <hyperlink ref="N1813" r:id="rId1795"/>
    <hyperlink ref="N1814" r:id="rId1796"/>
    <hyperlink ref="N1815" r:id="rId1797"/>
    <hyperlink ref="N1816" r:id="rId1798"/>
    <hyperlink ref="N1817" r:id="rId1799"/>
    <hyperlink ref="N1818" r:id="rId1800"/>
    <hyperlink ref="N1819" r:id="rId1801"/>
    <hyperlink ref="N1820" r:id="rId1802"/>
    <hyperlink ref="N1821" r:id="rId1803"/>
    <hyperlink ref="N1822" r:id="rId1804"/>
    <hyperlink ref="N1823" r:id="rId1805"/>
    <hyperlink ref="N1824" r:id="rId1806"/>
    <hyperlink ref="N1825" r:id="rId1807"/>
    <hyperlink ref="N1826" r:id="rId1808"/>
    <hyperlink ref="N1827" r:id="rId1809"/>
    <hyperlink ref="N1828" r:id="rId1810"/>
    <hyperlink ref="N1829" r:id="rId1811"/>
    <hyperlink ref="N1830" r:id="rId1812"/>
    <hyperlink ref="N1831" r:id="rId1813"/>
    <hyperlink ref="N1832" r:id="rId1814"/>
    <hyperlink ref="N1833" r:id="rId1815"/>
    <hyperlink ref="N1834" r:id="rId1816"/>
    <hyperlink ref="N1835" r:id="rId1817"/>
    <hyperlink ref="N1836" r:id="rId1818"/>
    <hyperlink ref="N1837" r:id="rId1819"/>
    <hyperlink ref="N1838" r:id="rId1820"/>
    <hyperlink ref="N1839" r:id="rId1821"/>
    <hyperlink ref="N1840"/>
    <hyperlink ref="N1841" r:id="rId1822"/>
    <hyperlink ref="N1842"/>
    <hyperlink ref="N1843"/>
    <hyperlink ref="N1844"/>
    <hyperlink ref="N1845"/>
    <hyperlink ref="N1846"/>
    <hyperlink ref="N1847" r:id="rId1823"/>
    <hyperlink ref="N1848"/>
    <hyperlink ref="N1849" r:id="rId1824"/>
    <hyperlink ref="N1850" r:id="rId1825"/>
    <hyperlink ref="N1851" r:id="rId1826"/>
    <hyperlink ref="N1852" r:id="rId1827"/>
    <hyperlink ref="N1853" r:id="rId1828"/>
    <hyperlink ref="N1854" r:id="rId1829"/>
    <hyperlink ref="N1855" r:id="rId1830"/>
    <hyperlink ref="N1856" r:id="rId1831"/>
    <hyperlink ref="N1857" r:id="rId1832"/>
    <hyperlink ref="N1858" r:id="rId1833"/>
    <hyperlink ref="N1859" r:id="rId1834"/>
    <hyperlink ref="N1860" r:id="rId1835"/>
    <hyperlink ref="N1861" r:id="rId1836"/>
    <hyperlink ref="N1862" r:id="rId1837"/>
    <hyperlink ref="N1863" r:id="rId1838"/>
    <hyperlink ref="N1864" r:id="rId1839"/>
    <hyperlink ref="N1865" r:id="rId1840"/>
    <hyperlink ref="N1866" r:id="rId1841"/>
    <hyperlink ref="N1867" r:id="rId1842"/>
    <hyperlink ref="N1868" r:id="rId1843"/>
    <hyperlink ref="N1869" r:id="rId1844"/>
    <hyperlink ref="N1870" r:id="rId1845"/>
    <hyperlink ref="N1871" r:id="rId1846"/>
    <hyperlink ref="N1872" r:id="rId1847"/>
    <hyperlink ref="N1873" r:id="rId1848"/>
    <hyperlink ref="N1874" r:id="rId1849"/>
    <hyperlink ref="N1875" r:id="rId1850"/>
    <hyperlink ref="N1876" r:id="rId1851"/>
    <hyperlink ref="N1877" r:id="rId1852"/>
    <hyperlink ref="N1878" r:id="rId1853"/>
    <hyperlink ref="N1879" r:id="rId1854"/>
    <hyperlink ref="N1880" r:id="rId1855"/>
    <hyperlink ref="N1881" r:id="rId1856"/>
    <hyperlink ref="N1882" r:id="rId1857"/>
    <hyperlink ref="N1883"/>
    <hyperlink ref="N1884" r:id="rId1858"/>
    <hyperlink ref="N1885" r:id="rId1859"/>
    <hyperlink ref="N1886" r:id="rId1860"/>
    <hyperlink ref="N1887" r:id="rId1861"/>
    <hyperlink ref="N1888" r:id="rId1862"/>
    <hyperlink ref="N1889" r:id="rId1863"/>
    <hyperlink ref="N1890" r:id="rId1864"/>
    <hyperlink ref="N1891" r:id="rId1865"/>
    <hyperlink ref="N1892" r:id="rId1866"/>
    <hyperlink ref="N1893" r:id="rId1867"/>
    <hyperlink ref="N1894" r:id="rId1868"/>
    <hyperlink ref="N1895" r:id="rId1869"/>
    <hyperlink ref="N1896" r:id="rId1870"/>
    <hyperlink ref="N1897" r:id="rId1871"/>
    <hyperlink ref="N1898" r:id="rId1872"/>
    <hyperlink ref="N1899" r:id="rId1873"/>
    <hyperlink ref="N1900" r:id="rId1874"/>
    <hyperlink ref="N1901" r:id="rId1875"/>
    <hyperlink ref="N1902" r:id="rId1876"/>
    <hyperlink ref="N1903" r:id="rId1877"/>
    <hyperlink ref="N1904" r:id="rId1878"/>
    <hyperlink ref="N1905" r:id="rId1879"/>
    <hyperlink ref="N1906" r:id="rId1880"/>
    <hyperlink ref="N1907" r:id="rId1881"/>
    <hyperlink ref="N1908" r:id="rId1882"/>
    <hyperlink ref="N1909" r:id="rId1883"/>
    <hyperlink ref="N1910" r:id="rId1884"/>
    <hyperlink ref="N1911" r:id="rId1885"/>
    <hyperlink ref="N1912" r:id="rId1886"/>
    <hyperlink ref="N1913" r:id="rId1887"/>
    <hyperlink ref="N1914" r:id="rId1888"/>
    <hyperlink ref="N1915" r:id="rId1889"/>
    <hyperlink ref="N1916" r:id="rId1890"/>
    <hyperlink ref="N1917" r:id="rId1891"/>
    <hyperlink ref="N1918" r:id="rId1892"/>
    <hyperlink ref="N1919" r:id="rId1893"/>
    <hyperlink ref="N1920" r:id="rId1894"/>
    <hyperlink ref="N1921" r:id="rId1895"/>
    <hyperlink ref="N1922" r:id="rId1896"/>
    <hyperlink ref="N1923" r:id="rId1897"/>
    <hyperlink ref="N1924" r:id="rId1898"/>
    <hyperlink ref="N1925" r:id="rId1899"/>
    <hyperlink ref="N1926" r:id="rId1900"/>
    <hyperlink ref="N1927"/>
    <hyperlink ref="N1928" r:id="rId1901"/>
    <hyperlink ref="N1929" r:id="rId1902"/>
    <hyperlink ref="N1930" r:id="rId1903"/>
    <hyperlink ref="N1931" r:id="rId1904"/>
    <hyperlink ref="N1932" r:id="rId1905"/>
    <hyperlink ref="N1933" r:id="rId1906"/>
    <hyperlink ref="N1934" r:id="rId1907"/>
    <hyperlink ref="N1935" r:id="rId1908"/>
    <hyperlink ref="N1936" r:id="rId1909"/>
    <hyperlink ref="N1937" r:id="rId1910"/>
    <hyperlink ref="N1938" r:id="rId1911"/>
    <hyperlink ref="N1939" r:id="rId1912"/>
    <hyperlink ref="N1940" r:id="rId1913"/>
    <hyperlink ref="N1941" r:id="rId1914"/>
    <hyperlink ref="N1942" r:id="rId1915"/>
    <hyperlink ref="N1943" r:id="rId1916"/>
    <hyperlink ref="N1944" r:id="rId1917"/>
    <hyperlink ref="N1945" r:id="rId1918"/>
    <hyperlink ref="N1946" r:id="rId1919"/>
    <hyperlink ref="N1947" r:id="rId1920"/>
    <hyperlink ref="N1948" r:id="rId1921"/>
    <hyperlink ref="N1949" r:id="rId1922"/>
    <hyperlink ref="N1950" r:id="rId1923"/>
    <hyperlink ref="N1951" r:id="rId1924"/>
    <hyperlink ref="N1952" r:id="rId1925"/>
    <hyperlink ref="N1953" r:id="rId1926"/>
    <hyperlink ref="N1954" r:id="rId1927"/>
    <hyperlink ref="N1955" r:id="rId1928"/>
    <hyperlink ref="N1956" r:id="rId1929"/>
    <hyperlink ref="N1957" r:id="rId1930"/>
    <hyperlink ref="N1958" r:id="rId1931"/>
    <hyperlink ref="N1959" r:id="rId1932"/>
    <hyperlink ref="N1960" r:id="rId1933"/>
    <hyperlink ref="N1961" r:id="rId1934"/>
    <hyperlink ref="N1962" r:id="rId1935"/>
    <hyperlink ref="N1963" r:id="rId1936"/>
    <hyperlink ref="N1964" r:id="rId1937"/>
    <hyperlink ref="N1965" r:id="rId1938"/>
    <hyperlink ref="N1966" r:id="rId1939"/>
    <hyperlink ref="N1967" r:id="rId1940"/>
    <hyperlink ref="N1968" r:id="rId1941"/>
    <hyperlink ref="N1969" r:id="rId1942"/>
    <hyperlink ref="N1970" r:id="rId1943"/>
    <hyperlink ref="N1971" r:id="rId1944"/>
    <hyperlink ref="N1972" r:id="rId1945"/>
    <hyperlink ref="N1973" r:id="rId1946"/>
    <hyperlink ref="N1974" r:id="rId1947"/>
    <hyperlink ref="N1975" r:id="rId1948"/>
    <hyperlink ref="N1976" r:id="rId1949"/>
    <hyperlink ref="N1977" r:id="rId1950"/>
    <hyperlink ref="N1978" r:id="rId1951"/>
    <hyperlink ref="N1979" r:id="rId1952"/>
    <hyperlink ref="N1980" r:id="rId1953"/>
    <hyperlink ref="N1981" r:id="rId1954"/>
    <hyperlink ref="N1982"/>
    <hyperlink ref="N1983" r:id="rId1955"/>
    <hyperlink ref="N1984" r:id="rId1956"/>
    <hyperlink ref="N1985" r:id="rId1957"/>
    <hyperlink ref="N1986" r:id="rId1958"/>
    <hyperlink ref="N1987" r:id="rId1959"/>
    <hyperlink ref="N1988" r:id="rId1960"/>
    <hyperlink ref="N1989" r:id="rId1961"/>
    <hyperlink ref="N1990" r:id="rId1962"/>
    <hyperlink ref="N1991" r:id="rId1963"/>
    <hyperlink ref="N1992" r:id="rId1964"/>
    <hyperlink ref="N1993" r:id="rId1965"/>
    <hyperlink ref="N1994" r:id="rId1966"/>
    <hyperlink ref="N1995" r:id="rId1967"/>
    <hyperlink ref="N1996" r:id="rId1968"/>
    <hyperlink ref="N1997" r:id="rId1969"/>
    <hyperlink ref="N1998" r:id="rId1970"/>
    <hyperlink ref="N1999" r:id="rId1971"/>
    <hyperlink ref="N2000" r:id="rId1972"/>
    <hyperlink ref="N2001" r:id="rId1973"/>
    <hyperlink ref="N2002" r:id="rId1974"/>
    <hyperlink ref="N2003" r:id="rId1975"/>
    <hyperlink ref="N2004" r:id="rId1976"/>
    <hyperlink ref="N2005" r:id="rId1977"/>
    <hyperlink ref="N2006" r:id="rId1978"/>
    <hyperlink ref="N2007" r:id="rId1979"/>
    <hyperlink ref="N2008" r:id="rId1980"/>
    <hyperlink ref="N2009" r:id="rId1981"/>
    <hyperlink ref="N2010" r:id="rId1982"/>
    <hyperlink ref="N2011" r:id="rId1983"/>
    <hyperlink ref="N2012" r:id="rId1984"/>
    <hyperlink ref="N2013" r:id="rId1985"/>
    <hyperlink ref="N2014" r:id="rId1986"/>
    <hyperlink ref="N2015" r:id="rId1987"/>
    <hyperlink ref="N2016" r:id="rId1988"/>
    <hyperlink ref="N2017" r:id="rId1989"/>
    <hyperlink ref="N2018" r:id="rId1990"/>
    <hyperlink ref="N2019"/>
    <hyperlink ref="N2020" r:id="rId1991"/>
    <hyperlink ref="N2021" r:id="rId1992"/>
    <hyperlink ref="N2022" r:id="rId1993"/>
    <hyperlink ref="N2023" r:id="rId1994"/>
    <hyperlink ref="N2024" r:id="rId1995"/>
    <hyperlink ref="N2025" r:id="rId1996"/>
    <hyperlink ref="N2026" r:id="rId1997"/>
    <hyperlink ref="N2027" r:id="rId1998"/>
    <hyperlink ref="N2028" r:id="rId1999"/>
    <hyperlink ref="N2029" r:id="rId2000"/>
    <hyperlink ref="N2030" r:id="rId2001"/>
    <hyperlink ref="N2031" r:id="rId2002"/>
    <hyperlink ref="N2032" r:id="rId2003"/>
    <hyperlink ref="N2033" r:id="rId2004"/>
    <hyperlink ref="N2034" r:id="rId2005"/>
    <hyperlink ref="N2035" r:id="rId2006"/>
    <hyperlink ref="N2036" r:id="rId2007"/>
    <hyperlink ref="N2037" r:id="rId2008"/>
    <hyperlink ref="N2038" r:id="rId2009"/>
    <hyperlink ref="N2039" r:id="rId2010"/>
    <hyperlink ref="N2040" r:id="rId2011"/>
    <hyperlink ref="N2041" r:id="rId2012"/>
    <hyperlink ref="N2042" r:id="rId2013"/>
    <hyperlink ref="N2043" r:id="rId2014"/>
    <hyperlink ref="N2044" r:id="rId2015"/>
    <hyperlink ref="N2045" r:id="rId2016"/>
    <hyperlink ref="N2046" r:id="rId2017"/>
    <hyperlink ref="N2047" r:id="rId2018"/>
    <hyperlink ref="N2048" r:id="rId2019"/>
    <hyperlink ref="N2049" r:id="rId2020"/>
    <hyperlink ref="N2050" r:id="rId2021"/>
    <hyperlink ref="N2051" r:id="rId2022"/>
    <hyperlink ref="N2052" r:id="rId2023"/>
    <hyperlink ref="N2053" r:id="rId2024"/>
    <hyperlink ref="N2054" r:id="rId2025"/>
    <hyperlink ref="N2055" r:id="rId2026"/>
    <hyperlink ref="N2056" r:id="rId2027"/>
    <hyperlink ref="N2057" r:id="rId2028"/>
    <hyperlink ref="N2058" r:id="rId2029"/>
    <hyperlink ref="N2059" r:id="rId2030"/>
    <hyperlink ref="N2060" r:id="rId2031"/>
    <hyperlink ref="N2061" r:id="rId2032"/>
    <hyperlink ref="N2062" r:id="rId2033"/>
    <hyperlink ref="N2063" r:id="rId2034"/>
    <hyperlink ref="N2064" r:id="rId2035"/>
    <hyperlink ref="N2065" r:id="rId2036"/>
    <hyperlink ref="N2066" r:id="rId2037"/>
    <hyperlink ref="N2067" r:id="rId2038"/>
    <hyperlink ref="N2068" r:id="rId2039"/>
    <hyperlink ref="N2069" r:id="rId2040"/>
    <hyperlink ref="N2070" r:id="rId2041"/>
    <hyperlink ref="N2071" r:id="rId2042"/>
    <hyperlink ref="N2072" r:id="rId2043"/>
    <hyperlink ref="N2073" r:id="rId2044"/>
    <hyperlink ref="N2074" r:id="rId2045"/>
    <hyperlink ref="N2075" r:id="rId2046"/>
    <hyperlink ref="N2076" r:id="rId2047"/>
    <hyperlink ref="N2077" r:id="rId2048"/>
    <hyperlink ref="N2078" r:id="rId2049"/>
    <hyperlink ref="N2079" r:id="rId2050"/>
    <hyperlink ref="N2080" r:id="rId2051"/>
    <hyperlink ref="N2081" r:id="rId2052"/>
    <hyperlink ref="N2082" r:id="rId2053"/>
    <hyperlink ref="N2083" r:id="rId2054"/>
    <hyperlink ref="N2084" r:id="rId2055"/>
    <hyperlink ref="N2085" r:id="rId2056"/>
    <hyperlink ref="N2086" r:id="rId2057"/>
    <hyperlink ref="N2087" r:id="rId2058"/>
    <hyperlink ref="N2088" r:id="rId2059"/>
    <hyperlink ref="N2089" r:id="rId2060"/>
    <hyperlink ref="N2090" r:id="rId2061"/>
    <hyperlink ref="N2091" r:id="rId2062"/>
    <hyperlink ref="N2092" r:id="rId2063"/>
    <hyperlink ref="N2093" r:id="rId2064"/>
    <hyperlink ref="N2094" r:id="rId2065"/>
    <hyperlink ref="N2095" r:id="rId2066"/>
    <hyperlink ref="N2096" r:id="rId2067"/>
    <hyperlink ref="N2097" r:id="rId2068"/>
    <hyperlink ref="N2098" r:id="rId2069"/>
    <hyperlink ref="N2099" r:id="rId2070"/>
    <hyperlink ref="N2100" r:id="rId2071"/>
    <hyperlink ref="N2101" r:id="rId2072"/>
    <hyperlink ref="N2102" r:id="rId2073"/>
    <hyperlink ref="N2103" r:id="rId2074"/>
    <hyperlink ref="N2104" r:id="rId2075"/>
    <hyperlink ref="N2105" r:id="rId2076"/>
    <hyperlink ref="N2106" r:id="rId2077"/>
    <hyperlink ref="N2107" r:id="rId2078"/>
    <hyperlink ref="N2108" r:id="rId2079"/>
    <hyperlink ref="N2109" r:id="rId2080"/>
    <hyperlink ref="N2110" r:id="rId2081"/>
    <hyperlink ref="N2111" r:id="rId2082"/>
    <hyperlink ref="N2112" r:id="rId2083"/>
    <hyperlink ref="N2113" r:id="rId2084"/>
    <hyperlink ref="N2114" r:id="rId2085"/>
    <hyperlink ref="N2115" r:id="rId2086"/>
    <hyperlink ref="N2116" r:id="rId2087"/>
    <hyperlink ref="N2117" r:id="rId2088"/>
    <hyperlink ref="N2118" r:id="rId2089"/>
    <hyperlink ref="N2119" r:id="rId2090"/>
    <hyperlink ref="N2120" r:id="rId2091"/>
    <hyperlink ref="N2121" r:id="rId2092"/>
    <hyperlink ref="N2122" r:id="rId2093"/>
    <hyperlink ref="N2123" r:id="rId2094"/>
    <hyperlink ref="N2124" r:id="rId2095"/>
    <hyperlink ref="N2125" r:id="rId2096"/>
    <hyperlink ref="N2126" r:id="rId2097"/>
    <hyperlink ref="N2127" r:id="rId2098"/>
    <hyperlink ref="N2128" r:id="rId2099"/>
    <hyperlink ref="N2129" r:id="rId2100"/>
    <hyperlink ref="N2130" r:id="rId2101"/>
    <hyperlink ref="N2131" r:id="rId2102"/>
    <hyperlink ref="N2132" r:id="rId2103"/>
    <hyperlink ref="N2133" r:id="rId2104"/>
    <hyperlink ref="N2134" r:id="rId2105"/>
    <hyperlink ref="N2135" r:id="rId2106"/>
    <hyperlink ref="N2136" r:id="rId2107"/>
    <hyperlink ref="N2137" r:id="rId2108"/>
    <hyperlink ref="N2138" r:id="rId2109"/>
    <hyperlink ref="N2139" r:id="rId2110"/>
    <hyperlink ref="N2140" r:id="rId2111"/>
    <hyperlink ref="N2141" r:id="rId2112"/>
    <hyperlink ref="N2142" r:id="rId2113"/>
    <hyperlink ref="N2143" r:id="rId2114"/>
    <hyperlink ref="N2144" r:id="rId2115"/>
    <hyperlink ref="N2145" r:id="rId2116"/>
    <hyperlink ref="N2146" r:id="rId2117"/>
    <hyperlink ref="N2147" r:id="rId2118"/>
    <hyperlink ref="N2148" r:id="rId2119"/>
    <hyperlink ref="N2149" r:id="rId2120"/>
    <hyperlink ref="N2150" r:id="rId2121"/>
    <hyperlink ref="N2151" r:id="rId2122"/>
    <hyperlink ref="N2152" r:id="rId2123"/>
    <hyperlink ref="N2153" r:id="rId2124"/>
    <hyperlink ref="N2154" r:id="rId2125"/>
    <hyperlink ref="N2155" r:id="rId2126"/>
    <hyperlink ref="N2156" r:id="rId2127"/>
    <hyperlink ref="N2157" r:id="rId2128"/>
    <hyperlink ref="N2158" r:id="rId2129"/>
    <hyperlink ref="N2159" r:id="rId2130"/>
    <hyperlink ref="N2160" r:id="rId2131"/>
    <hyperlink ref="N2161" r:id="rId2132"/>
    <hyperlink ref="N2162" r:id="rId2133"/>
    <hyperlink ref="N2163" r:id="rId2134"/>
    <hyperlink ref="N2164" r:id="rId2135"/>
    <hyperlink ref="N2165" r:id="rId2136"/>
    <hyperlink ref="N2166" r:id="rId2137"/>
    <hyperlink ref="N2167" r:id="rId2138"/>
    <hyperlink ref="N2168" r:id="rId2139"/>
    <hyperlink ref="N2169" r:id="rId2140"/>
    <hyperlink ref="N2170" r:id="rId2141"/>
    <hyperlink ref="N2171" r:id="rId2142"/>
    <hyperlink ref="N2172" r:id="rId2143"/>
    <hyperlink ref="N2173" r:id="rId2144"/>
    <hyperlink ref="N2174" r:id="rId2145"/>
    <hyperlink ref="N2175" r:id="rId2146"/>
    <hyperlink ref="N2176" r:id="rId2147"/>
    <hyperlink ref="N2177" r:id="rId2148"/>
    <hyperlink ref="N2178" r:id="rId2149"/>
    <hyperlink ref="N2179" r:id="rId2150"/>
    <hyperlink ref="N2180" r:id="rId2151"/>
    <hyperlink ref="N2181" r:id="rId2152"/>
    <hyperlink ref="N2182" r:id="rId2153"/>
    <hyperlink ref="N2183" r:id="rId2154"/>
    <hyperlink ref="N2184" r:id="rId2155"/>
    <hyperlink ref="N2185" r:id="rId2156"/>
    <hyperlink ref="N2186" r:id="rId2157"/>
    <hyperlink ref="N2187" r:id="rId2158"/>
    <hyperlink ref="N2188" r:id="rId2159"/>
    <hyperlink ref="N2189" r:id="rId2160"/>
    <hyperlink ref="N2190" r:id="rId2161"/>
    <hyperlink ref="N2191" r:id="rId2162"/>
    <hyperlink ref="N2192" r:id="rId2163"/>
    <hyperlink ref="N2193" r:id="rId2164"/>
    <hyperlink ref="N2194" r:id="rId2165"/>
    <hyperlink ref="N2195" r:id="rId2166"/>
    <hyperlink ref="N2196" r:id="rId2167"/>
    <hyperlink ref="N2197" r:id="rId2168"/>
    <hyperlink ref="N2198" r:id="rId2169"/>
    <hyperlink ref="N2199" r:id="rId2170"/>
    <hyperlink ref="N2200" r:id="rId2171"/>
    <hyperlink ref="N2201" r:id="rId2172"/>
    <hyperlink ref="N2202" r:id="rId2173"/>
    <hyperlink ref="N2203" r:id="rId2174"/>
    <hyperlink ref="N2204" r:id="rId2175"/>
    <hyperlink ref="N2205" r:id="rId2176"/>
    <hyperlink ref="N2206" r:id="rId2177"/>
    <hyperlink ref="N2207" r:id="rId2178"/>
    <hyperlink ref="N2208" r:id="rId2179"/>
    <hyperlink ref="N2209" r:id="rId2180"/>
    <hyperlink ref="N2210" r:id="rId2181"/>
    <hyperlink ref="N2211" r:id="rId2182"/>
    <hyperlink ref="N2212" r:id="rId2183"/>
    <hyperlink ref="N2213" r:id="rId2184"/>
    <hyperlink ref="N2214" r:id="rId2185"/>
    <hyperlink ref="N2215" r:id="rId2186"/>
    <hyperlink ref="N2216" r:id="rId2187"/>
    <hyperlink ref="N2217" r:id="rId2188"/>
    <hyperlink ref="N2218" r:id="rId2189"/>
    <hyperlink ref="N2219" r:id="rId2190"/>
    <hyperlink ref="N2220" r:id="rId2191"/>
    <hyperlink ref="N2221" r:id="rId2192"/>
    <hyperlink ref="N2222" r:id="rId2193"/>
    <hyperlink ref="N2223" r:id="rId2194"/>
    <hyperlink ref="N2224" r:id="rId2195"/>
    <hyperlink ref="N2225" r:id="rId2196"/>
    <hyperlink ref="N2226" r:id="rId2197"/>
    <hyperlink ref="N2227" r:id="rId2198"/>
    <hyperlink ref="N2228" r:id="rId2199"/>
    <hyperlink ref="N2229" r:id="rId2200"/>
    <hyperlink ref="N2230" r:id="rId2201"/>
    <hyperlink ref="N2231" r:id="rId2202"/>
    <hyperlink ref="N2232" r:id="rId2203"/>
    <hyperlink ref="N2233" r:id="rId2204"/>
    <hyperlink ref="N2234" r:id="rId2205"/>
    <hyperlink ref="N2235" r:id="rId2206"/>
    <hyperlink ref="N2236" r:id="rId2207"/>
    <hyperlink ref="N2237" r:id="rId2208"/>
    <hyperlink ref="N2238" r:id="rId2209"/>
    <hyperlink ref="N2239" r:id="rId2210"/>
    <hyperlink ref="N2240" r:id="rId2211"/>
    <hyperlink ref="N2241" r:id="rId2212"/>
    <hyperlink ref="N2242" r:id="rId2213"/>
    <hyperlink ref="N2243" r:id="rId2214"/>
    <hyperlink ref="N2244" r:id="rId2215"/>
    <hyperlink ref="N2245" r:id="rId2216"/>
    <hyperlink ref="N2246" r:id="rId2217"/>
    <hyperlink ref="N2247" r:id="rId2218"/>
    <hyperlink ref="N2248" r:id="rId2219"/>
    <hyperlink ref="N2249" r:id="rId2220"/>
    <hyperlink ref="N2250" r:id="rId2221"/>
    <hyperlink ref="N2251" r:id="rId2222"/>
    <hyperlink ref="N2252" r:id="rId2223"/>
    <hyperlink ref="N2253" r:id="rId2224"/>
    <hyperlink ref="N2254" r:id="rId2225"/>
    <hyperlink ref="N2255" r:id="rId2226"/>
    <hyperlink ref="N2256" r:id="rId2227"/>
    <hyperlink ref="N2257" r:id="rId2228"/>
    <hyperlink ref="N2258" r:id="rId2229"/>
    <hyperlink ref="N2259" r:id="rId2230"/>
    <hyperlink ref="N2260" r:id="rId2231"/>
    <hyperlink ref="N2261" r:id="rId2232"/>
    <hyperlink ref="N2262" r:id="rId2233"/>
    <hyperlink ref="N2263" r:id="rId2234"/>
    <hyperlink ref="N2264" r:id="rId2235"/>
    <hyperlink ref="N2265" r:id="rId2236"/>
    <hyperlink ref="N2266" r:id="rId2237"/>
    <hyperlink ref="N2267" r:id="rId2238"/>
    <hyperlink ref="N2268" r:id="rId2239"/>
    <hyperlink ref="N2269" r:id="rId2240"/>
    <hyperlink ref="N2270" r:id="rId2241"/>
    <hyperlink ref="N2271" r:id="rId2242"/>
    <hyperlink ref="N2272" r:id="rId2243"/>
    <hyperlink ref="N2273" r:id="rId2244"/>
    <hyperlink ref="N2274" r:id="rId2245"/>
    <hyperlink ref="N2275" r:id="rId2246"/>
    <hyperlink ref="N2276" r:id="rId2247"/>
    <hyperlink ref="N2277" r:id="rId2248"/>
    <hyperlink ref="N2278" r:id="rId2249"/>
    <hyperlink ref="N2279" r:id="rId2250"/>
    <hyperlink ref="N2280" r:id="rId2251"/>
    <hyperlink ref="N2281" r:id="rId2252"/>
    <hyperlink ref="N2282" r:id="rId2253"/>
    <hyperlink ref="N2283" r:id="rId2254"/>
    <hyperlink ref="N2284" r:id="rId2255"/>
    <hyperlink ref="N2285" r:id="rId2256"/>
    <hyperlink ref="N2286" r:id="rId2257"/>
    <hyperlink ref="N2287" r:id="rId2258"/>
    <hyperlink ref="N2288" r:id="rId2259"/>
    <hyperlink ref="N2289" r:id="rId2260"/>
    <hyperlink ref="N2290" r:id="rId2261"/>
    <hyperlink ref="N2291" r:id="rId2262"/>
    <hyperlink ref="N2292" r:id="rId2263"/>
    <hyperlink ref="N2293" r:id="rId2264"/>
    <hyperlink ref="N2294" r:id="rId2265"/>
    <hyperlink ref="N2295" r:id="rId2266"/>
    <hyperlink ref="N2296" r:id="rId2267"/>
    <hyperlink ref="N2297" r:id="rId2268"/>
    <hyperlink ref="N2298" r:id="rId2269"/>
    <hyperlink ref="N2299" r:id="rId2270"/>
    <hyperlink ref="N2300" r:id="rId2271"/>
    <hyperlink ref="N2301" r:id="rId2272"/>
    <hyperlink ref="N2302" r:id="rId2273"/>
    <hyperlink ref="N2303" r:id="rId2274"/>
    <hyperlink ref="N2304" r:id="rId2275"/>
    <hyperlink ref="N2305" r:id="rId2276"/>
    <hyperlink ref="N2306" r:id="rId2277"/>
    <hyperlink ref="N2307" r:id="rId2278"/>
    <hyperlink ref="N2308" r:id="rId2279"/>
    <hyperlink ref="N2309" r:id="rId2280"/>
    <hyperlink ref="N2310" r:id="rId2281"/>
    <hyperlink ref="N2311" r:id="rId2282"/>
    <hyperlink ref="N2312" r:id="rId2283"/>
    <hyperlink ref="N2313" r:id="rId2284"/>
    <hyperlink ref="N2314" r:id="rId2285"/>
    <hyperlink ref="N2315" r:id="rId2286"/>
    <hyperlink ref="N2316" r:id="rId2287"/>
    <hyperlink ref="N2317" r:id="rId2288"/>
    <hyperlink ref="N2318" r:id="rId2289"/>
    <hyperlink ref="N2319"/>
    <hyperlink ref="N2320" r:id="rId2290"/>
    <hyperlink ref="N2321" r:id="rId2291"/>
    <hyperlink ref="N2322" r:id="rId2292"/>
    <hyperlink ref="N2323" r:id="rId2293"/>
    <hyperlink ref="N2324" r:id="rId2294"/>
    <hyperlink ref="N2325" r:id="rId2295"/>
    <hyperlink ref="N2326" r:id="rId2296"/>
    <hyperlink ref="N2327" r:id="rId2297"/>
    <hyperlink ref="N2328" r:id="rId2298"/>
    <hyperlink ref="N2329" r:id="rId2299"/>
    <hyperlink ref="N2330" r:id="rId2300"/>
    <hyperlink ref="N2331" r:id="rId2301"/>
    <hyperlink ref="N2332" r:id="rId2302"/>
    <hyperlink ref="N2333" r:id="rId2303"/>
    <hyperlink ref="N2334" r:id="rId2304"/>
    <hyperlink ref="N2335" r:id="rId2305"/>
    <hyperlink ref="N2336" r:id="rId2306"/>
    <hyperlink ref="N2337" r:id="rId2307"/>
    <hyperlink ref="N2338" r:id="rId2308"/>
    <hyperlink ref="N2339" r:id="rId2309"/>
    <hyperlink ref="N2340" r:id="rId2310"/>
    <hyperlink ref="N2341" r:id="rId2311"/>
    <hyperlink ref="N2342" r:id="rId2312"/>
    <hyperlink ref="N2343" r:id="rId2313"/>
    <hyperlink ref="N2344" r:id="rId2314"/>
    <hyperlink ref="N2345" r:id="rId2315"/>
    <hyperlink ref="N2346" r:id="rId2316"/>
    <hyperlink ref="N2347" r:id="rId2317"/>
    <hyperlink ref="N2348" r:id="rId2318"/>
    <hyperlink ref="N2349"/>
    <hyperlink ref="N2350" r:id="rId2319"/>
    <hyperlink ref="N2351" r:id="rId2320"/>
    <hyperlink ref="N2352" r:id="rId2321"/>
    <hyperlink ref="N2353"/>
    <hyperlink ref="N2354" r:id="rId2322"/>
    <hyperlink ref="N2355" r:id="rId2323"/>
    <hyperlink ref="N2356" r:id="rId2324"/>
    <hyperlink ref="N2357" r:id="rId2325"/>
    <hyperlink ref="N2358" r:id="rId2326"/>
    <hyperlink ref="N2359" r:id="rId2327"/>
    <hyperlink ref="N2360" r:id="rId2328"/>
    <hyperlink ref="N2361" r:id="rId2329"/>
    <hyperlink ref="N2362" r:id="rId2330"/>
    <hyperlink ref="N2363" r:id="rId2331"/>
    <hyperlink ref="N2364" r:id="rId2332"/>
    <hyperlink ref="N2365" r:id="rId2333"/>
    <hyperlink ref="N2366" r:id="rId2334"/>
    <hyperlink ref="N2367" r:id="rId2335"/>
    <hyperlink ref="N2368" r:id="rId2336"/>
    <hyperlink ref="N2369" r:id="rId2337"/>
    <hyperlink ref="N2370" r:id="rId2338"/>
    <hyperlink ref="N2371" r:id="rId2339"/>
    <hyperlink ref="N2372" r:id="rId2340"/>
    <hyperlink ref="N2373" r:id="rId2341"/>
    <hyperlink ref="N2374" r:id="rId2342"/>
    <hyperlink ref="N2375" r:id="rId2343"/>
    <hyperlink ref="N2376" r:id="rId2344"/>
    <hyperlink ref="N2377" r:id="rId2345"/>
    <hyperlink ref="N2378" r:id="rId2346"/>
    <hyperlink ref="N2379" r:id="rId2347"/>
    <hyperlink ref="N2380" r:id="rId2348"/>
    <hyperlink ref="N2381" r:id="rId2349"/>
    <hyperlink ref="N2382" r:id="rId2350"/>
    <hyperlink ref="N2383" r:id="rId2351"/>
    <hyperlink ref="N2384" r:id="rId2352"/>
    <hyperlink ref="N2385" r:id="rId2353"/>
    <hyperlink ref="N2386" r:id="rId2354"/>
    <hyperlink ref="N2387" r:id="rId2355"/>
    <hyperlink ref="N2388" r:id="rId2356"/>
    <hyperlink ref="N2389" r:id="rId2357"/>
    <hyperlink ref="N2390" r:id="rId2358"/>
    <hyperlink ref="N2391" r:id="rId2359"/>
    <hyperlink ref="N2392" r:id="rId2360"/>
    <hyperlink ref="N2393" r:id="rId2361"/>
    <hyperlink ref="N2394" r:id="rId2362"/>
    <hyperlink ref="N2395" r:id="rId2363"/>
    <hyperlink ref="N2396"/>
    <hyperlink ref="N2397" r:id="rId2364"/>
    <hyperlink ref="N2398" r:id="rId2365"/>
    <hyperlink ref="N2399" r:id="rId2366"/>
    <hyperlink ref="N2400" r:id="rId2367"/>
    <hyperlink ref="N2401"/>
    <hyperlink ref="N2402" r:id="rId2368"/>
    <hyperlink ref="N2403" r:id="rId2369"/>
    <hyperlink ref="N2404" r:id="rId2370"/>
    <hyperlink ref="N2405"/>
    <hyperlink ref="N2406" r:id="rId2371"/>
    <hyperlink ref="N2407" r:id="rId2372"/>
    <hyperlink ref="N2408" r:id="rId2373"/>
    <hyperlink ref="N2409" r:id="rId2374"/>
    <hyperlink ref="N2410" r:id="rId2375"/>
    <hyperlink ref="N2411" r:id="rId2376"/>
    <hyperlink ref="N2412" r:id="rId2377"/>
    <hyperlink ref="N2413" r:id="rId2378"/>
    <hyperlink ref="N2414" r:id="rId2379"/>
    <hyperlink ref="N2415"/>
    <hyperlink ref="N2416" r:id="rId2380"/>
    <hyperlink ref="N2417" r:id="rId2381"/>
    <hyperlink ref="N2418" r:id="rId2382"/>
    <hyperlink ref="N2419" r:id="rId2383"/>
    <hyperlink ref="N2420" r:id="rId2384"/>
    <hyperlink ref="N2421"/>
    <hyperlink ref="N2422" r:id="rId2385"/>
    <hyperlink ref="N2423" r:id="rId2386"/>
    <hyperlink ref="N2424" r:id="rId2387"/>
    <hyperlink ref="N2425" r:id="rId2388"/>
    <hyperlink ref="N2426" r:id="rId2389"/>
    <hyperlink ref="N2427" r:id="rId2390"/>
    <hyperlink ref="N2428" r:id="rId2391"/>
    <hyperlink ref="N2429" r:id="rId2392"/>
    <hyperlink ref="N2430" r:id="rId2393"/>
    <hyperlink ref="N2431" r:id="rId2394"/>
    <hyperlink ref="N2432" r:id="rId2395"/>
    <hyperlink ref="N2433" r:id="rId2396"/>
    <hyperlink ref="N2434"/>
    <hyperlink ref="N2435" r:id="rId2397"/>
    <hyperlink ref="N2436" r:id="rId2398"/>
    <hyperlink ref="N2437" r:id="rId2399"/>
    <hyperlink ref="N2438" r:id="rId2400"/>
    <hyperlink ref="N2439" r:id="rId2401"/>
    <hyperlink ref="N2440" r:id="rId2402"/>
    <hyperlink ref="N2441" r:id="rId2403"/>
    <hyperlink ref="N2442" r:id="rId2404"/>
    <hyperlink ref="N2443" r:id="rId2405"/>
    <hyperlink ref="N2444" r:id="rId2406"/>
    <hyperlink ref="N2445" r:id="rId2407"/>
    <hyperlink ref="N2446" r:id="rId2408"/>
    <hyperlink ref="N2447" r:id="rId2409"/>
    <hyperlink ref="N2448" r:id="rId2410"/>
    <hyperlink ref="N2449" r:id="rId2411"/>
    <hyperlink ref="N2450" r:id="rId2412"/>
    <hyperlink ref="N2451" r:id="rId2413"/>
    <hyperlink ref="N2452" r:id="rId2414"/>
    <hyperlink ref="N2453" r:id="rId2415"/>
    <hyperlink ref="N2454" r:id="rId2416"/>
    <hyperlink ref="N2455" r:id="rId2417"/>
    <hyperlink ref="N2456" r:id="rId2418"/>
    <hyperlink ref="N2457" r:id="rId2419"/>
    <hyperlink ref="N2458" r:id="rId2420"/>
    <hyperlink ref="N2459" r:id="rId2421"/>
    <hyperlink ref="N2460" r:id="rId2422"/>
    <hyperlink ref="N2461" r:id="rId2423"/>
    <hyperlink ref="N2462" r:id="rId2424"/>
    <hyperlink ref="N2463" r:id="rId2425"/>
    <hyperlink ref="N2464" r:id="rId2426"/>
    <hyperlink ref="N2465" r:id="rId2427"/>
    <hyperlink ref="N2466" r:id="rId2428"/>
    <hyperlink ref="N2467" r:id="rId2429"/>
    <hyperlink ref="N2468" r:id="rId2430"/>
    <hyperlink ref="N2469" r:id="rId2431"/>
    <hyperlink ref="N2470" r:id="rId2432"/>
    <hyperlink ref="N2471" r:id="rId2433"/>
    <hyperlink ref="N2472" r:id="rId2434"/>
    <hyperlink ref="N2473" r:id="rId2435"/>
    <hyperlink ref="N2474" r:id="rId2436"/>
    <hyperlink ref="N2475" r:id="rId2437"/>
    <hyperlink ref="N2476" r:id="rId2438"/>
    <hyperlink ref="N2477" r:id="rId2439"/>
    <hyperlink ref="N2478" r:id="rId2440"/>
    <hyperlink ref="N2479" r:id="rId2441"/>
    <hyperlink ref="N2480" r:id="rId2442"/>
    <hyperlink ref="N2481" r:id="rId2443"/>
    <hyperlink ref="N2482" r:id="rId2444"/>
    <hyperlink ref="N2483" r:id="rId2445"/>
    <hyperlink ref="N2484"/>
    <hyperlink ref="N2485" r:id="rId2446"/>
    <hyperlink ref="N2486" r:id="rId2447"/>
    <hyperlink ref="N2487"/>
    <hyperlink ref="N2488"/>
    <hyperlink ref="N2489"/>
    <hyperlink ref="N2490" r:id="rId2448"/>
    <hyperlink ref="N2491" r:id="rId2449"/>
    <hyperlink ref="N2492" r:id="rId2450"/>
    <hyperlink ref="N2493" r:id="rId2451"/>
    <hyperlink ref="N2494" r:id="rId2452"/>
    <hyperlink ref="N2495" r:id="rId2453"/>
    <hyperlink ref="N2496" r:id="rId2454"/>
    <hyperlink ref="N2497" r:id="rId2455"/>
    <hyperlink ref="N2498" r:id="rId2456"/>
    <hyperlink ref="N2499" r:id="rId2457"/>
    <hyperlink ref="N2500" r:id="rId2458"/>
    <hyperlink ref="N2501" r:id="rId2459"/>
    <hyperlink ref="N2502" r:id="rId2460"/>
    <hyperlink ref="N2503" r:id="rId2461"/>
    <hyperlink ref="N2504" r:id="rId2462"/>
    <hyperlink ref="N2505" r:id="rId2463"/>
    <hyperlink ref="N2506" r:id="rId2464"/>
    <hyperlink ref="N2507" r:id="rId2465"/>
    <hyperlink ref="N2508" r:id="rId2466"/>
    <hyperlink ref="N2509" r:id="rId2467"/>
    <hyperlink ref="N2510" r:id="rId2468"/>
    <hyperlink ref="N2511" r:id="rId2469"/>
    <hyperlink ref="N2512"/>
    <hyperlink ref="N2513"/>
    <hyperlink ref="N2514" r:id="rId2470"/>
    <hyperlink ref="N2515" r:id="rId2471"/>
    <hyperlink ref="N2516" r:id="rId2472"/>
    <hyperlink ref="N2517" r:id="rId2473"/>
    <hyperlink ref="N2518" r:id="rId2474"/>
    <hyperlink ref="N2519" r:id="rId2475"/>
    <hyperlink ref="N2520" r:id="rId2476"/>
    <hyperlink ref="N2521" r:id="rId2477"/>
    <hyperlink ref="N2522" r:id="rId2478"/>
    <hyperlink ref="N2523" r:id="rId2479"/>
    <hyperlink ref="N2524" r:id="rId2480"/>
    <hyperlink ref="N2525" r:id="rId2481"/>
    <hyperlink ref="N2526" r:id="rId2482"/>
    <hyperlink ref="N2527" r:id="rId2483"/>
    <hyperlink ref="N2528" r:id="rId2484"/>
    <hyperlink ref="N2529" r:id="rId2485"/>
    <hyperlink ref="N2530"/>
    <hyperlink ref="N2531" r:id="rId2486"/>
    <hyperlink ref="N2532" r:id="rId2487"/>
    <hyperlink ref="N2533" r:id="rId2488"/>
    <hyperlink ref="N2534" r:id="rId2489"/>
    <hyperlink ref="N2535" r:id="rId2490"/>
    <hyperlink ref="N2536" r:id="rId2491"/>
    <hyperlink ref="N2537" r:id="rId2492"/>
    <hyperlink ref="N2538" r:id="rId2493"/>
    <hyperlink ref="N2539" r:id="rId2494"/>
    <hyperlink ref="N2540" r:id="rId2495"/>
    <hyperlink ref="N2541" r:id="rId2496"/>
    <hyperlink ref="N2542" r:id="rId2497"/>
    <hyperlink ref="N2543" r:id="rId2498"/>
    <hyperlink ref="N2544" r:id="rId2499"/>
    <hyperlink ref="N2545" r:id="rId2500"/>
    <hyperlink ref="N2546" r:id="rId2501"/>
    <hyperlink ref="N2547" r:id="rId2502"/>
    <hyperlink ref="N2548" r:id="rId2503"/>
    <hyperlink ref="N2549" r:id="rId2504"/>
    <hyperlink ref="N2550" r:id="rId2505"/>
    <hyperlink ref="N2551" r:id="rId2506"/>
    <hyperlink ref="N2552" r:id="rId2507"/>
    <hyperlink ref="N2553" r:id="rId2508"/>
    <hyperlink ref="N2554" r:id="rId2509"/>
    <hyperlink ref="N2555" r:id="rId2510"/>
    <hyperlink ref="N2556" r:id="rId2511"/>
    <hyperlink ref="N2557" r:id="rId2512"/>
    <hyperlink ref="N2558" r:id="rId2513"/>
    <hyperlink ref="N2559" r:id="rId2514"/>
    <hyperlink ref="N2560" r:id="rId2515"/>
    <hyperlink ref="N2561" r:id="rId2516"/>
    <hyperlink ref="N2562" r:id="rId2517"/>
    <hyperlink ref="N2563" r:id="rId2518"/>
    <hyperlink ref="N2564" r:id="rId2519"/>
    <hyperlink ref="N2565" r:id="rId2520"/>
    <hyperlink ref="N2566" r:id="rId2521"/>
    <hyperlink ref="N2567" r:id="rId2522"/>
    <hyperlink ref="N2568" r:id="rId2523"/>
    <hyperlink ref="N2569" r:id="rId2524"/>
    <hyperlink ref="N2570" r:id="rId2525"/>
    <hyperlink ref="N2571" r:id="rId2526"/>
    <hyperlink ref="N2572" r:id="rId2527"/>
    <hyperlink ref="N2573" r:id="rId2528"/>
    <hyperlink ref="N2574" r:id="rId2529"/>
    <hyperlink ref="N2575" r:id="rId2530"/>
    <hyperlink ref="N2576" r:id="rId2531"/>
    <hyperlink ref="N2577" r:id="rId2532"/>
    <hyperlink ref="N2578" r:id="rId2533"/>
    <hyperlink ref="N2579" r:id="rId2534"/>
    <hyperlink ref="N2580" r:id="rId2535"/>
    <hyperlink ref="N2581" r:id="rId2536"/>
    <hyperlink ref="N2582" r:id="rId2537"/>
    <hyperlink ref="N2583" r:id="rId2538"/>
    <hyperlink ref="N2584"/>
    <hyperlink ref="N2585" r:id="rId2539"/>
    <hyperlink ref="N2586" r:id="rId2540"/>
    <hyperlink ref="N2587" r:id="rId2541"/>
    <hyperlink ref="N2588" r:id="rId2542"/>
    <hyperlink ref="N2589" r:id="rId2543"/>
    <hyperlink ref="N2590" r:id="rId2544"/>
    <hyperlink ref="N2591" r:id="rId2545"/>
    <hyperlink ref="N2592"/>
    <hyperlink ref="N2593"/>
    <hyperlink ref="N2594"/>
    <hyperlink ref="N2595" r:id="rId2546"/>
    <hyperlink ref="N2596" r:id="rId2547"/>
    <hyperlink ref="N2597" r:id="rId2548"/>
    <hyperlink ref="N2598" r:id="rId2549"/>
    <hyperlink ref="N2599" r:id="rId2550"/>
    <hyperlink ref="N2600" r:id="rId2551"/>
    <hyperlink ref="N2601" r:id="rId2552"/>
    <hyperlink ref="N2602" r:id="rId2553"/>
    <hyperlink ref="N2603" r:id="rId2554"/>
    <hyperlink ref="N2604" r:id="rId2555"/>
    <hyperlink ref="N2605" r:id="rId2556"/>
    <hyperlink ref="N2606" r:id="rId2557"/>
    <hyperlink ref="N2607" r:id="rId2558"/>
    <hyperlink ref="N2608" r:id="rId2559"/>
    <hyperlink ref="N2609" r:id="rId2560"/>
    <hyperlink ref="N2610" r:id="rId2561"/>
    <hyperlink ref="N2611" r:id="rId2562"/>
    <hyperlink ref="N2612" r:id="rId2563"/>
    <hyperlink ref="N2613" r:id="rId2564"/>
    <hyperlink ref="N2614" r:id="rId2565"/>
    <hyperlink ref="N2615" r:id="rId2566"/>
    <hyperlink ref="N2616" r:id="rId2567"/>
    <hyperlink ref="N2617" r:id="rId2568"/>
    <hyperlink ref="N2618" r:id="rId2569"/>
    <hyperlink ref="N2619" r:id="rId2570"/>
    <hyperlink ref="N2620"/>
    <hyperlink ref="N2621" r:id="rId2571"/>
    <hyperlink ref="N2622" r:id="rId2572"/>
    <hyperlink ref="N2623"/>
    <hyperlink ref="N2624" r:id="rId2573"/>
    <hyperlink ref="N2625" r:id="rId2574"/>
    <hyperlink ref="N2626"/>
    <hyperlink ref="N2627" r:id="rId2575"/>
    <hyperlink ref="N2628" r:id="rId2576"/>
    <hyperlink ref="N2629" r:id="rId2577"/>
    <hyperlink ref="N2630" r:id="rId2578"/>
    <hyperlink ref="N2631" r:id="rId2579"/>
    <hyperlink ref="N2632" r:id="rId2580"/>
    <hyperlink ref="N2633" r:id="rId2581"/>
    <hyperlink ref="N2634" r:id="rId2582"/>
    <hyperlink ref="N2635" r:id="rId2583"/>
    <hyperlink ref="N2636" r:id="rId2584"/>
    <hyperlink ref="N2637" r:id="rId2585"/>
    <hyperlink ref="N2638" r:id="rId2586"/>
    <hyperlink ref="N2639" r:id="rId2587"/>
    <hyperlink ref="N2640" r:id="rId2588"/>
    <hyperlink ref="N2641" r:id="rId2589"/>
    <hyperlink ref="N2642" r:id="rId2590"/>
    <hyperlink ref="N2643" r:id="rId2591"/>
    <hyperlink ref="N2644" r:id="rId2592"/>
    <hyperlink ref="N2645" r:id="rId2593"/>
    <hyperlink ref="N2646" r:id="rId2594"/>
    <hyperlink ref="N2647" r:id="rId2595"/>
    <hyperlink ref="N2648" r:id="rId2596"/>
    <hyperlink ref="N2649" r:id="rId2597"/>
    <hyperlink ref="N2650" r:id="rId2598"/>
    <hyperlink ref="N2651" r:id="rId2599"/>
    <hyperlink ref="N2652" r:id="rId2600"/>
    <hyperlink ref="N2653" r:id="rId2601"/>
    <hyperlink ref="N2654" r:id="rId2602"/>
    <hyperlink ref="N2655" r:id="rId2603"/>
    <hyperlink ref="N2656" r:id="rId2604"/>
    <hyperlink ref="N2657" r:id="rId2605"/>
    <hyperlink ref="N2658" r:id="rId2606"/>
    <hyperlink ref="N2659" r:id="rId2607"/>
    <hyperlink ref="N2660" r:id="rId2608"/>
    <hyperlink ref="N2661" r:id="rId2609"/>
    <hyperlink ref="N2662" r:id="rId2610"/>
    <hyperlink ref="N2663"/>
    <hyperlink ref="N2664" r:id="rId2611"/>
    <hyperlink ref="N2665" r:id="rId2612"/>
    <hyperlink ref="N2666" r:id="rId2613"/>
    <hyperlink ref="N2667" r:id="rId2614"/>
    <hyperlink ref="N2668" r:id="rId2615"/>
    <hyperlink ref="N2669" r:id="rId2616"/>
    <hyperlink ref="N2670" r:id="rId2617"/>
    <hyperlink ref="N2671" r:id="rId2618"/>
    <hyperlink ref="N2672" r:id="rId2619"/>
    <hyperlink ref="N2673" r:id="rId2620"/>
    <hyperlink ref="N2674" r:id="rId2621"/>
    <hyperlink ref="N2675" r:id="rId2622"/>
    <hyperlink ref="N2676" r:id="rId2623"/>
    <hyperlink ref="N2677" r:id="rId2624"/>
    <hyperlink ref="N2678" r:id="rId2625"/>
    <hyperlink ref="N2679" r:id="rId2626"/>
    <hyperlink ref="N2680" r:id="rId2627"/>
    <hyperlink ref="N2681" r:id="rId2628"/>
    <hyperlink ref="N2682" r:id="rId2629"/>
    <hyperlink ref="N2683" r:id="rId2630"/>
    <hyperlink ref="N2684" r:id="rId2631"/>
    <hyperlink ref="N2685" r:id="rId2632"/>
    <hyperlink ref="N2686" r:id="rId2633"/>
    <hyperlink ref="N2687" r:id="rId2634"/>
    <hyperlink ref="N2688" r:id="rId2635"/>
    <hyperlink ref="N2689" r:id="rId2636"/>
    <hyperlink ref="N2690" r:id="rId2637"/>
    <hyperlink ref="N2691" r:id="rId2638"/>
    <hyperlink ref="N2692" r:id="rId2639"/>
    <hyperlink ref="N2693" r:id="rId2640"/>
    <hyperlink ref="N2694" r:id="rId2641"/>
    <hyperlink ref="N2695" r:id="rId2642"/>
    <hyperlink ref="N2696" r:id="rId2643"/>
    <hyperlink ref="N2697" r:id="rId2644"/>
    <hyperlink ref="N2698" r:id="rId2645"/>
    <hyperlink ref="N2699" r:id="rId2646"/>
    <hyperlink ref="N2700" r:id="rId2647"/>
    <hyperlink ref="N2701" r:id="rId2648"/>
    <hyperlink ref="N2702" r:id="rId2649"/>
    <hyperlink ref="N2703" r:id="rId2650"/>
    <hyperlink ref="N2704" r:id="rId2651"/>
    <hyperlink ref="N2705" r:id="rId2652"/>
    <hyperlink ref="N2706" r:id="rId2653"/>
    <hyperlink ref="N2707" r:id="rId2654"/>
    <hyperlink ref="N2708"/>
    <hyperlink ref="N2709" r:id="rId2655"/>
    <hyperlink ref="N2710" r:id="rId2656"/>
    <hyperlink ref="N2711" r:id="rId2657"/>
    <hyperlink ref="N2712" r:id="rId2658"/>
    <hyperlink ref="N2713" r:id="rId2659"/>
    <hyperlink ref="N2714" r:id="rId2660"/>
    <hyperlink ref="N2715" r:id="rId2661"/>
    <hyperlink ref="N2716" r:id="rId2662"/>
    <hyperlink ref="N2717" r:id="rId2663"/>
    <hyperlink ref="N2718" r:id="rId2664"/>
    <hyperlink ref="N2719" r:id="rId2665"/>
    <hyperlink ref="N2720" r:id="rId2666"/>
    <hyperlink ref="N2721" r:id="rId2667"/>
    <hyperlink ref="N2722" r:id="rId2668"/>
    <hyperlink ref="N2723" r:id="rId2669"/>
    <hyperlink ref="N2724" r:id="rId2670"/>
    <hyperlink ref="N2725" r:id="rId2671"/>
    <hyperlink ref="N2726" r:id="rId2672"/>
    <hyperlink ref="N2727" r:id="rId2673"/>
    <hyperlink ref="N2728" r:id="rId2674"/>
    <hyperlink ref="N2729" r:id="rId2675"/>
    <hyperlink ref="N2730" r:id="rId2676"/>
    <hyperlink ref="N2731" r:id="rId2677"/>
    <hyperlink ref="N2732" r:id="rId2678"/>
    <hyperlink ref="N2733" r:id="rId2679"/>
    <hyperlink ref="N2734" r:id="rId2680"/>
    <hyperlink ref="N2735" r:id="rId2681"/>
    <hyperlink ref="N2736" r:id="rId2682"/>
    <hyperlink ref="N2737" r:id="rId2683"/>
    <hyperlink ref="N2738" r:id="rId2684"/>
    <hyperlink ref="N2739" r:id="rId2685"/>
    <hyperlink ref="N2740" r:id="rId2686"/>
    <hyperlink ref="N2741" r:id="rId2687"/>
    <hyperlink ref="N2742" r:id="rId2688"/>
    <hyperlink ref="N2743" r:id="rId2689"/>
    <hyperlink ref="N2744" r:id="rId2690"/>
    <hyperlink ref="N2745"/>
    <hyperlink ref="N2746" r:id="rId2691"/>
    <hyperlink ref="N2747" r:id="rId2692"/>
    <hyperlink ref="N2748" r:id="rId2693"/>
    <hyperlink ref="N2749" r:id="rId2694"/>
    <hyperlink ref="N2750" r:id="rId2695"/>
    <hyperlink ref="N2751" r:id="rId2696"/>
    <hyperlink ref="N2752" r:id="rId2697"/>
    <hyperlink ref="N2753" r:id="rId2698"/>
    <hyperlink ref="N2754" r:id="rId2699"/>
    <hyperlink ref="N2755" r:id="rId2700"/>
    <hyperlink ref="N2756" r:id="rId2701"/>
    <hyperlink ref="N2757" r:id="rId2702"/>
    <hyperlink ref="N2758" r:id="rId2703"/>
    <hyperlink ref="N2759" r:id="rId2704"/>
    <hyperlink ref="N2760" r:id="rId2705"/>
    <hyperlink ref="N2761" r:id="rId2706"/>
    <hyperlink ref="N2762" r:id="rId2707"/>
    <hyperlink ref="N2763" r:id="rId2708"/>
    <hyperlink ref="N2764" r:id="rId2709"/>
    <hyperlink ref="N2765" r:id="rId2710"/>
    <hyperlink ref="N2766" r:id="rId2711"/>
    <hyperlink ref="N2767" r:id="rId2712"/>
    <hyperlink ref="N2768" r:id="rId2713"/>
    <hyperlink ref="N2769" r:id="rId2714"/>
    <hyperlink ref="N2770" r:id="rId2715"/>
    <hyperlink ref="N2771" r:id="rId2716"/>
    <hyperlink ref="N2772" r:id="rId2717"/>
    <hyperlink ref="N2773" r:id="rId2718"/>
    <hyperlink ref="N2774" r:id="rId2719"/>
    <hyperlink ref="N2775" r:id="rId2720"/>
    <hyperlink ref="N2776" r:id="rId2721"/>
    <hyperlink ref="N2777" r:id="rId2722"/>
    <hyperlink ref="N2778" r:id="rId2723"/>
    <hyperlink ref="N2779" r:id="rId2724"/>
    <hyperlink ref="N2780" r:id="rId2725"/>
    <hyperlink ref="N2781" r:id="rId2726"/>
    <hyperlink ref="N2782"/>
    <hyperlink ref="N2783" r:id="rId2727"/>
    <hyperlink ref="N2784" r:id="rId2728"/>
    <hyperlink ref="N2785" r:id="rId2729"/>
    <hyperlink ref="N2786" r:id="rId2730"/>
    <hyperlink ref="N2787" r:id="rId2731"/>
    <hyperlink ref="N2788" r:id="rId2732"/>
    <hyperlink ref="N2789" r:id="rId2733"/>
    <hyperlink ref="N2790" r:id="rId2734"/>
    <hyperlink ref="N2791" r:id="rId2735"/>
    <hyperlink ref="N2792" r:id="rId2736"/>
    <hyperlink ref="N2793" r:id="rId2737"/>
    <hyperlink ref="N2794"/>
    <hyperlink ref="N2795" r:id="rId2738"/>
    <hyperlink ref="N2796" r:id="rId2739"/>
    <hyperlink ref="N2797" r:id="rId2740"/>
    <hyperlink ref="N2798" r:id="rId2741"/>
    <hyperlink ref="N2799" r:id="rId2742"/>
    <hyperlink ref="N2800" r:id="rId2743"/>
    <hyperlink ref="N2801" r:id="rId2744"/>
    <hyperlink ref="N2802" r:id="rId2745"/>
    <hyperlink ref="N2803" r:id="rId2746"/>
    <hyperlink ref="N2804" r:id="rId2747"/>
    <hyperlink ref="N2805" r:id="rId2748"/>
    <hyperlink ref="N2806" r:id="rId2749"/>
    <hyperlink ref="N2807" r:id="rId2750"/>
    <hyperlink ref="N2808" r:id="rId2751"/>
    <hyperlink ref="N2809" r:id="rId2752"/>
    <hyperlink ref="N2810" r:id="rId2753"/>
    <hyperlink ref="N2811" r:id="rId2754"/>
    <hyperlink ref="N2812" r:id="rId2755"/>
    <hyperlink ref="N2813" r:id="rId2756"/>
    <hyperlink ref="N2814" r:id="rId2757"/>
    <hyperlink ref="N2815" r:id="rId2758"/>
    <hyperlink ref="N2816" r:id="rId2759"/>
    <hyperlink ref="N2817" r:id="rId2760"/>
    <hyperlink ref="N2818" r:id="rId2761"/>
    <hyperlink ref="N2819" r:id="rId2762"/>
    <hyperlink ref="N2820" r:id="rId2763"/>
    <hyperlink ref="N2821" r:id="rId2764"/>
    <hyperlink ref="N2822" r:id="rId2765"/>
    <hyperlink ref="N2823" r:id="rId2766"/>
    <hyperlink ref="N2824" r:id="rId2767"/>
    <hyperlink ref="N2825" r:id="rId2768"/>
    <hyperlink ref="N2826" r:id="rId2769"/>
    <hyperlink ref="N2827" r:id="rId2770"/>
    <hyperlink ref="N2828" r:id="rId2771"/>
    <hyperlink ref="N2829" r:id="rId2772"/>
    <hyperlink ref="N2830" r:id="rId2773"/>
    <hyperlink ref="N2831" r:id="rId2774"/>
    <hyperlink ref="N2832" r:id="rId2775"/>
    <hyperlink ref="N2833" r:id="rId2776"/>
    <hyperlink ref="N2834" r:id="rId2777"/>
    <hyperlink ref="N2835" r:id="rId2778"/>
    <hyperlink ref="N2836" r:id="rId2779"/>
    <hyperlink ref="N2837" r:id="rId2780"/>
    <hyperlink ref="N2838" r:id="rId2781"/>
    <hyperlink ref="N2839" r:id="rId2782"/>
    <hyperlink ref="N2840" r:id="rId2783"/>
    <hyperlink ref="N2841" r:id="rId2784"/>
    <hyperlink ref="N2842" r:id="rId2785"/>
    <hyperlink ref="N2843" r:id="rId2786"/>
    <hyperlink ref="N2844" r:id="rId2787"/>
    <hyperlink ref="N2845" r:id="rId2788"/>
    <hyperlink ref="N2846" r:id="rId2789"/>
    <hyperlink ref="N2847" r:id="rId2790"/>
    <hyperlink ref="N2848" r:id="rId2791"/>
    <hyperlink ref="N2849" r:id="rId2792"/>
    <hyperlink ref="N2850" r:id="rId2793"/>
    <hyperlink ref="N2851" r:id="rId2794"/>
    <hyperlink ref="N2852" r:id="rId2795"/>
    <hyperlink ref="N2853" r:id="rId2796"/>
    <hyperlink ref="N2854" r:id="rId2797"/>
    <hyperlink ref="N2855" r:id="rId2798"/>
    <hyperlink ref="N2856" r:id="rId2799"/>
    <hyperlink ref="N2857" r:id="rId2800"/>
    <hyperlink ref="N2858" r:id="rId2801"/>
    <hyperlink ref="N2859" r:id="rId2802"/>
    <hyperlink ref="N2860" r:id="rId2803"/>
    <hyperlink ref="N2861" r:id="rId2804"/>
    <hyperlink ref="N2862" r:id="rId2805"/>
    <hyperlink ref="N2863" r:id="rId2806"/>
    <hyperlink ref="N2864" r:id="rId2807"/>
    <hyperlink ref="N2865" r:id="rId2808"/>
    <hyperlink ref="N2866" r:id="rId2809"/>
    <hyperlink ref="N2867" r:id="rId2810"/>
    <hyperlink ref="N2868" r:id="rId2811"/>
    <hyperlink ref="N2869" r:id="rId2812"/>
    <hyperlink ref="N2870" r:id="rId2813"/>
    <hyperlink ref="N2871" r:id="rId2814"/>
    <hyperlink ref="N2872" r:id="rId2815"/>
    <hyperlink ref="N2873" r:id="rId2816"/>
    <hyperlink ref="N2874" r:id="rId2817"/>
    <hyperlink ref="N2875" r:id="rId2818"/>
    <hyperlink ref="N2876"/>
    <hyperlink ref="N2877" r:id="rId2819"/>
    <hyperlink ref="N2878" r:id="rId2820"/>
    <hyperlink ref="N2879" r:id="rId2821"/>
    <hyperlink ref="N2880" r:id="rId2822"/>
    <hyperlink ref="N2881" r:id="rId2823"/>
    <hyperlink ref="N2882" r:id="rId2824"/>
    <hyperlink ref="N2883" r:id="rId2825"/>
    <hyperlink ref="N2884" r:id="rId2826"/>
    <hyperlink ref="N2885" r:id="rId2827"/>
    <hyperlink ref="N2886" r:id="rId2828"/>
    <hyperlink ref="N2887" r:id="rId2829"/>
    <hyperlink ref="N2888" r:id="rId2830"/>
    <hyperlink ref="N2889" r:id="rId2831"/>
    <hyperlink ref="N2890" r:id="rId2832"/>
    <hyperlink ref="N2891" r:id="rId2833"/>
    <hyperlink ref="N2892" r:id="rId2834"/>
    <hyperlink ref="N2893" r:id="rId2835"/>
    <hyperlink ref="N2894" r:id="rId2836"/>
    <hyperlink ref="N2895" r:id="rId2837"/>
    <hyperlink ref="N2896"/>
    <hyperlink ref="N2897" r:id="rId2838"/>
    <hyperlink ref="N2898" r:id="rId2839"/>
    <hyperlink ref="N2899" r:id="rId2840"/>
    <hyperlink ref="N2900" r:id="rId2841"/>
    <hyperlink ref="N2901"/>
    <hyperlink ref="N2902" r:id="rId2842"/>
    <hyperlink ref="N2903" r:id="rId2843"/>
    <hyperlink ref="N2904" r:id="rId2844"/>
    <hyperlink ref="N2905" r:id="rId2845"/>
    <hyperlink ref="N2906" r:id="rId2846"/>
    <hyperlink ref="N2907" r:id="rId2847"/>
    <hyperlink ref="N2908" r:id="rId2848"/>
    <hyperlink ref="N2909" r:id="rId2849"/>
    <hyperlink ref="N2910"/>
    <hyperlink ref="N2911" r:id="rId2850"/>
    <hyperlink ref="N2912" r:id="rId2851"/>
    <hyperlink ref="N2913" r:id="rId2852"/>
    <hyperlink ref="N2914" r:id="rId2853"/>
    <hyperlink ref="N2915" r:id="rId2854"/>
    <hyperlink ref="N2916" r:id="rId2855"/>
    <hyperlink ref="N2917" r:id="rId2856"/>
    <hyperlink ref="N2918"/>
    <hyperlink ref="N2919" r:id="rId2857"/>
    <hyperlink ref="N2920" r:id="rId2858"/>
    <hyperlink ref="N2921" r:id="rId2859"/>
    <hyperlink ref="N2922" r:id="rId2860"/>
    <hyperlink ref="N2923"/>
    <hyperlink ref="N2924" r:id="rId2861"/>
    <hyperlink ref="N2925" r:id="rId2862"/>
    <hyperlink ref="N2926" r:id="rId2863"/>
    <hyperlink ref="N2927" r:id="rId2864"/>
    <hyperlink ref="N2928"/>
    <hyperlink ref="N2929"/>
    <hyperlink ref="N2930" r:id="rId2865"/>
    <hyperlink ref="N2931" r:id="rId2866"/>
    <hyperlink ref="N2932" r:id="rId2867"/>
    <hyperlink ref="N2933" r:id="rId2868"/>
    <hyperlink ref="N2934" r:id="rId2869"/>
    <hyperlink ref="N2935" r:id="rId2870"/>
    <hyperlink ref="N2936" r:id="rId2871"/>
    <hyperlink ref="N2937" r:id="rId2872"/>
    <hyperlink ref="N2938" r:id="rId2873"/>
    <hyperlink ref="N2939" r:id="rId2874"/>
    <hyperlink ref="N2940" r:id="rId2875"/>
    <hyperlink ref="N2941" r:id="rId2876"/>
    <hyperlink ref="N2942" r:id="rId2877"/>
    <hyperlink ref="N2943" r:id="rId2878"/>
    <hyperlink ref="N2944"/>
    <hyperlink ref="N2945" r:id="rId2879"/>
    <hyperlink ref="N2946" r:id="rId2880"/>
    <hyperlink ref="N2947"/>
    <hyperlink ref="N2948" r:id="rId2881"/>
    <hyperlink ref="N2949" r:id="rId2882"/>
    <hyperlink ref="N2950" r:id="rId2883"/>
    <hyperlink ref="N2951" r:id="rId2884"/>
    <hyperlink ref="N2952" r:id="rId2885"/>
    <hyperlink ref="N2953"/>
    <hyperlink ref="N2954"/>
    <hyperlink ref="N2955" r:id="rId2886"/>
    <hyperlink ref="N2956" r:id="rId2887"/>
    <hyperlink ref="N2957"/>
    <hyperlink ref="N2958" r:id="rId2888"/>
    <hyperlink ref="N2959" r:id="rId2889"/>
    <hyperlink ref="N2960" r:id="rId2890"/>
    <hyperlink ref="N2961" r:id="rId2891"/>
    <hyperlink ref="N2962" r:id="rId2892"/>
    <hyperlink ref="N2963" r:id="rId2893"/>
    <hyperlink ref="N2964" r:id="rId2894"/>
    <hyperlink ref="N2965" r:id="rId2895"/>
    <hyperlink ref="N2966" r:id="rId2896"/>
    <hyperlink ref="N2967" r:id="rId2897"/>
    <hyperlink ref="N2968" r:id="rId2898"/>
    <hyperlink ref="N2969" r:id="rId2899"/>
    <hyperlink ref="N2970" r:id="rId2900"/>
    <hyperlink ref="N2971" r:id="rId2901"/>
    <hyperlink ref="N2972" r:id="rId2902"/>
    <hyperlink ref="N2973" r:id="rId2903"/>
    <hyperlink ref="N2974" r:id="rId2904"/>
    <hyperlink ref="N2975" r:id="rId2905"/>
    <hyperlink ref="N2976" r:id="rId2906"/>
    <hyperlink ref="N2977" r:id="rId2907"/>
    <hyperlink ref="N2978" r:id="rId2908"/>
    <hyperlink ref="N2979" r:id="rId2909"/>
    <hyperlink ref="N2980" r:id="rId2910"/>
    <hyperlink ref="N2981" r:id="rId2911"/>
    <hyperlink ref="N2982" r:id="rId2912"/>
    <hyperlink ref="N2983" r:id="rId2913"/>
    <hyperlink ref="N2984" r:id="rId2914"/>
    <hyperlink ref="N2985" r:id="rId2915"/>
    <hyperlink ref="N2986" r:id="rId2916"/>
    <hyperlink ref="N2987" r:id="rId2917"/>
    <hyperlink ref="N2988" r:id="rId2918"/>
    <hyperlink ref="N2989" r:id="rId2919"/>
    <hyperlink ref="N2990" r:id="rId2920"/>
    <hyperlink ref="N2991" r:id="rId2921"/>
    <hyperlink ref="N2992" r:id="rId2922"/>
    <hyperlink ref="N2993" r:id="rId2923"/>
    <hyperlink ref="N2994" r:id="rId2924"/>
    <hyperlink ref="N2995"/>
    <hyperlink ref="N2996" r:id="rId2925"/>
    <hyperlink ref="N2997" r:id="rId2926"/>
    <hyperlink ref="N2998"/>
    <hyperlink ref="N2999" r:id="rId2927"/>
    <hyperlink ref="N3000" r:id="rId2928"/>
    <hyperlink ref="N3001" r:id="rId2929"/>
    <hyperlink ref="N3002" r:id="rId2930"/>
    <hyperlink ref="N3003" r:id="rId2931"/>
    <hyperlink ref="N3004" r:id="rId2932"/>
    <hyperlink ref="N3005" r:id="rId2933"/>
    <hyperlink ref="N3006" r:id="rId2934"/>
    <hyperlink ref="N3007" r:id="rId2935"/>
    <hyperlink ref="N3008" r:id="rId2936"/>
    <hyperlink ref="N3009" r:id="rId2937"/>
    <hyperlink ref="N3010" r:id="rId2938"/>
    <hyperlink ref="N3011" r:id="rId2939"/>
    <hyperlink ref="N3012" r:id="rId2940"/>
    <hyperlink ref="N3013" r:id="rId2941"/>
    <hyperlink ref="N3014" r:id="rId2942"/>
    <hyperlink ref="N3015"/>
    <hyperlink ref="N3016" r:id="rId2943"/>
    <hyperlink ref="N3017" r:id="rId2944"/>
    <hyperlink ref="N3018" r:id="rId2945"/>
    <hyperlink ref="N3019"/>
    <hyperlink ref="N3020" r:id="rId2946"/>
    <hyperlink ref="N3021" r:id="rId2947"/>
    <hyperlink ref="N3022" r:id="rId2948"/>
    <hyperlink ref="N3023" r:id="rId2949"/>
    <hyperlink ref="N3024" r:id="rId2950"/>
    <hyperlink ref="N3025" r:id="rId2951"/>
    <hyperlink ref="N3026" r:id="rId2952"/>
    <hyperlink ref="N3027" r:id="rId2953"/>
    <hyperlink ref="N3028" r:id="rId2954"/>
    <hyperlink ref="N3029" r:id="rId2955"/>
    <hyperlink ref="N3030" r:id="rId2956"/>
    <hyperlink ref="N3031" r:id="rId2957"/>
    <hyperlink ref="N3032" r:id="rId2958"/>
    <hyperlink ref="N3033" r:id="rId2959"/>
    <hyperlink ref="N3034"/>
    <hyperlink ref="N3035" r:id="rId2960"/>
    <hyperlink ref="N3036" r:id="rId2961"/>
    <hyperlink ref="N3037" r:id="rId2962"/>
    <hyperlink ref="N3038" r:id="rId2963"/>
    <hyperlink ref="N3039" r:id="rId2964"/>
    <hyperlink ref="N3040" r:id="rId2965"/>
    <hyperlink ref="N3041" r:id="rId2966"/>
    <hyperlink ref="N3042" r:id="rId2967"/>
    <hyperlink ref="N3043" r:id="rId2968"/>
    <hyperlink ref="N3044" r:id="rId2969"/>
    <hyperlink ref="N3045" r:id="rId2970"/>
    <hyperlink ref="N3046" r:id="rId2971"/>
    <hyperlink ref="N3047" r:id="rId2972"/>
    <hyperlink ref="N3048" r:id="rId2973"/>
    <hyperlink ref="N3049" r:id="rId2974"/>
    <hyperlink ref="N3050" r:id="rId2975"/>
    <hyperlink ref="N3051" r:id="rId2976"/>
    <hyperlink ref="N3052" r:id="rId2977"/>
    <hyperlink ref="N3053" r:id="rId2978"/>
    <hyperlink ref="N3054" r:id="rId2979"/>
    <hyperlink ref="N3055" r:id="rId2980"/>
    <hyperlink ref="N3056" r:id="rId2981"/>
    <hyperlink ref="N3057" r:id="rId2982"/>
    <hyperlink ref="N3058" r:id="rId2983"/>
    <hyperlink ref="N3059" r:id="rId2984"/>
    <hyperlink ref="N3060" r:id="rId2985"/>
    <hyperlink ref="N3061" r:id="rId2986"/>
    <hyperlink ref="N3062" r:id="rId2987"/>
    <hyperlink ref="N3063" r:id="rId2988"/>
    <hyperlink ref="N3064" r:id="rId2989"/>
    <hyperlink ref="N3065" r:id="rId2990"/>
    <hyperlink ref="N3066" r:id="rId2991"/>
    <hyperlink ref="N3067" r:id="rId2992"/>
    <hyperlink ref="N3068" r:id="rId2993"/>
    <hyperlink ref="N3069" r:id="rId2994"/>
    <hyperlink ref="N3070" r:id="rId2995"/>
    <hyperlink ref="N3071" r:id="rId2996"/>
    <hyperlink ref="N3072" r:id="rId2997"/>
    <hyperlink ref="N3073" r:id="rId2998"/>
    <hyperlink ref="N3074" r:id="rId2999"/>
    <hyperlink ref="N3075" r:id="rId3000"/>
    <hyperlink ref="N3076" r:id="rId3001"/>
    <hyperlink ref="N3077" r:id="rId3002"/>
    <hyperlink ref="N3078" r:id="rId3003"/>
    <hyperlink ref="N3079" r:id="rId3004"/>
    <hyperlink ref="N3080" r:id="rId3005"/>
    <hyperlink ref="N3081" r:id="rId3006"/>
    <hyperlink ref="N3082" r:id="rId3007"/>
    <hyperlink ref="N3083" r:id="rId3008"/>
    <hyperlink ref="N3084" r:id="rId3009"/>
    <hyperlink ref="N3085" r:id="rId3010"/>
    <hyperlink ref="N3086" r:id="rId3011"/>
    <hyperlink ref="N3087" r:id="rId3012"/>
    <hyperlink ref="N3088" r:id="rId3013"/>
    <hyperlink ref="N3089" r:id="rId3014"/>
    <hyperlink ref="N3090" r:id="rId3015"/>
    <hyperlink ref="N3091" r:id="rId3016"/>
    <hyperlink ref="N3092" r:id="rId3017"/>
    <hyperlink ref="N3093" r:id="rId3018"/>
    <hyperlink ref="N3094" r:id="rId3019"/>
    <hyperlink ref="N3095" r:id="rId3020"/>
    <hyperlink ref="N3096" r:id="rId3021"/>
    <hyperlink ref="N3097" r:id="rId3022"/>
    <hyperlink ref="N3098" r:id="rId3023"/>
    <hyperlink ref="N3099" r:id="rId3024"/>
    <hyperlink ref="N3100" r:id="rId3025"/>
    <hyperlink ref="N3101" r:id="rId3026"/>
    <hyperlink ref="N3102" r:id="rId3027"/>
    <hyperlink ref="N3103" r:id="rId3028"/>
    <hyperlink ref="N3104" r:id="rId3029"/>
    <hyperlink ref="N3105" r:id="rId3030"/>
    <hyperlink ref="N3106" r:id="rId3031"/>
    <hyperlink ref="N3107" r:id="rId3032"/>
    <hyperlink ref="N3108" r:id="rId3033"/>
    <hyperlink ref="N3109" r:id="rId3034"/>
    <hyperlink ref="N3110" r:id="rId3035"/>
    <hyperlink ref="N3111" r:id="rId3036"/>
    <hyperlink ref="N3112" r:id="rId3037"/>
    <hyperlink ref="N3113" r:id="rId3038"/>
    <hyperlink ref="N3114" r:id="rId3039"/>
    <hyperlink ref="N3115" r:id="rId3040"/>
    <hyperlink ref="N3116" r:id="rId3041"/>
    <hyperlink ref="N3117" r:id="rId3042"/>
    <hyperlink ref="N3118" r:id="rId3043"/>
    <hyperlink ref="N3119" r:id="rId3044"/>
    <hyperlink ref="N3120" r:id="rId3045"/>
    <hyperlink ref="N3121" r:id="rId3046"/>
    <hyperlink ref="N3122" r:id="rId3047"/>
    <hyperlink ref="N3123" r:id="rId3048"/>
    <hyperlink ref="N3124" r:id="rId3049"/>
    <hyperlink ref="N3125" r:id="rId3050"/>
    <hyperlink ref="N3126" r:id="rId3051"/>
    <hyperlink ref="N3127" r:id="rId3052"/>
    <hyperlink ref="N3128" r:id="rId3053"/>
    <hyperlink ref="N3129" r:id="rId3054"/>
    <hyperlink ref="N3130" r:id="rId3055"/>
    <hyperlink ref="N3131" r:id="rId3056"/>
    <hyperlink ref="N3132" r:id="rId3057"/>
    <hyperlink ref="N3133" r:id="rId3058"/>
    <hyperlink ref="N3134" r:id="rId3059"/>
    <hyperlink ref="N3135" r:id="rId3060"/>
    <hyperlink ref="N3136" r:id="rId3061"/>
    <hyperlink ref="N3137" r:id="rId3062"/>
    <hyperlink ref="N3138" r:id="rId3063"/>
    <hyperlink ref="N3139" r:id="rId3064"/>
    <hyperlink ref="N3140" r:id="rId3065"/>
    <hyperlink ref="N3141" r:id="rId3066"/>
    <hyperlink ref="N3142" r:id="rId3067"/>
    <hyperlink ref="N3143" r:id="rId3068"/>
    <hyperlink ref="N3144" r:id="rId3069"/>
    <hyperlink ref="N3145" r:id="rId3070"/>
    <hyperlink ref="N3146" r:id="rId3071"/>
    <hyperlink ref="N3147" r:id="rId3072"/>
    <hyperlink ref="N3148" r:id="rId3073"/>
    <hyperlink ref="N3149" r:id="rId3074"/>
    <hyperlink ref="N3150" r:id="rId3075"/>
    <hyperlink ref="N3151" r:id="rId3076"/>
    <hyperlink ref="N3152" r:id="rId3077"/>
    <hyperlink ref="N3153" r:id="rId3078"/>
    <hyperlink ref="N3154" r:id="rId3079"/>
    <hyperlink ref="N3155" r:id="rId3080"/>
    <hyperlink ref="N3156" r:id="rId3081"/>
    <hyperlink ref="N3157" r:id="rId3082"/>
    <hyperlink ref="N3158" r:id="rId3083"/>
    <hyperlink ref="N3159" r:id="rId3084"/>
    <hyperlink ref="N3160" r:id="rId3085"/>
    <hyperlink ref="N3161" r:id="rId3086"/>
    <hyperlink ref="N3162" r:id="rId3087"/>
    <hyperlink ref="N3163" r:id="rId3088"/>
    <hyperlink ref="N3164" r:id="rId3089"/>
    <hyperlink ref="N3165" r:id="rId3090"/>
    <hyperlink ref="N3166" r:id="rId3091"/>
    <hyperlink ref="N3167" r:id="rId3092"/>
    <hyperlink ref="N3168" r:id="rId3093"/>
    <hyperlink ref="N3169" r:id="rId3094"/>
    <hyperlink ref="N3170" r:id="rId3095"/>
    <hyperlink ref="N3171" r:id="rId3096"/>
    <hyperlink ref="N3172" r:id="rId3097"/>
    <hyperlink ref="N3173" r:id="rId3098"/>
    <hyperlink ref="N3174" r:id="rId3099"/>
    <hyperlink ref="N3175" r:id="rId3100"/>
    <hyperlink ref="N3176" r:id="rId3101"/>
    <hyperlink ref="N3177" r:id="rId3102"/>
    <hyperlink ref="N3178" r:id="rId3103"/>
    <hyperlink ref="N3179" r:id="rId3104"/>
    <hyperlink ref="N3180" r:id="rId3105"/>
    <hyperlink ref="N3181" r:id="rId3106"/>
    <hyperlink ref="N3182" r:id="rId3107"/>
    <hyperlink ref="N3183" r:id="rId3108"/>
    <hyperlink ref="N3184" r:id="rId3109"/>
    <hyperlink ref="N3185" r:id="rId3110"/>
    <hyperlink ref="N3186" r:id="rId3111"/>
    <hyperlink ref="N3187" r:id="rId3112"/>
    <hyperlink ref="N3188" r:id="rId3113"/>
    <hyperlink ref="N3189" r:id="rId3114"/>
    <hyperlink ref="N3190" r:id="rId3115"/>
    <hyperlink ref="N3191" r:id="rId3116"/>
    <hyperlink ref="N3192" r:id="rId3117"/>
    <hyperlink ref="N3193" r:id="rId3118"/>
    <hyperlink ref="N3194" r:id="rId3119"/>
    <hyperlink ref="N3195" r:id="rId3120"/>
    <hyperlink ref="N3196" r:id="rId3121"/>
    <hyperlink ref="N3197" r:id="rId3122"/>
    <hyperlink ref="N3198" r:id="rId3123"/>
    <hyperlink ref="N3199" r:id="rId3124"/>
    <hyperlink ref="N3200" r:id="rId3125"/>
    <hyperlink ref="N3201" r:id="rId3126"/>
    <hyperlink ref="N3202" r:id="rId3127"/>
    <hyperlink ref="N3203" r:id="rId3128"/>
    <hyperlink ref="N3204" r:id="rId3129"/>
    <hyperlink ref="N3205" r:id="rId3130"/>
    <hyperlink ref="N3206" r:id="rId3131"/>
    <hyperlink ref="N3207" r:id="rId3132"/>
    <hyperlink ref="N3208" r:id="rId3133"/>
    <hyperlink ref="N3209" r:id="rId3134"/>
    <hyperlink ref="N3210" r:id="rId3135"/>
    <hyperlink ref="N3211" r:id="rId3136"/>
    <hyperlink ref="N3212" r:id="rId3137"/>
    <hyperlink ref="N3213" r:id="rId3138"/>
    <hyperlink ref="N3214" r:id="rId3139"/>
    <hyperlink ref="N3215" r:id="rId3140"/>
    <hyperlink ref="N3216" r:id="rId3141"/>
    <hyperlink ref="N3217" r:id="rId3142"/>
    <hyperlink ref="N3218" r:id="rId3143"/>
    <hyperlink ref="N3219" r:id="rId3144"/>
    <hyperlink ref="N3220" r:id="rId3145"/>
    <hyperlink ref="N3221" r:id="rId3146"/>
    <hyperlink ref="N3222" r:id="rId3147"/>
    <hyperlink ref="N3223" r:id="rId3148"/>
    <hyperlink ref="N3224" r:id="rId3149"/>
    <hyperlink ref="N3225" r:id="rId3150"/>
    <hyperlink ref="N3226" r:id="rId3151"/>
    <hyperlink ref="N3227" r:id="rId3152"/>
    <hyperlink ref="N3228" r:id="rId3153"/>
    <hyperlink ref="N3229" r:id="rId3154"/>
    <hyperlink ref="N3230" r:id="rId3155"/>
    <hyperlink ref="N3231" r:id="rId3156"/>
    <hyperlink ref="N3232" r:id="rId3157"/>
    <hyperlink ref="N3233" r:id="rId3158"/>
    <hyperlink ref="N3234" r:id="rId3159"/>
    <hyperlink ref="N3235" r:id="rId3160"/>
    <hyperlink ref="N3236" r:id="rId3161"/>
    <hyperlink ref="N3237" r:id="rId3162"/>
    <hyperlink ref="N3238" r:id="rId3163"/>
    <hyperlink ref="N3239" r:id="rId3164"/>
    <hyperlink ref="N3240" r:id="rId3165"/>
    <hyperlink ref="N3241" r:id="rId3166"/>
    <hyperlink ref="N3242" r:id="rId3167"/>
    <hyperlink ref="N3243" r:id="rId3168"/>
    <hyperlink ref="N3244" r:id="rId3169"/>
    <hyperlink ref="N3245" r:id="rId3170"/>
    <hyperlink ref="N3246" r:id="rId3171"/>
    <hyperlink ref="N3247" r:id="rId3172"/>
    <hyperlink ref="N3248" r:id="rId3173"/>
    <hyperlink ref="N3249" r:id="rId3174"/>
    <hyperlink ref="N3250" r:id="rId3175"/>
    <hyperlink ref="N3251" r:id="rId3176"/>
    <hyperlink ref="N3252" r:id="rId3177"/>
    <hyperlink ref="N3253" r:id="rId3178"/>
    <hyperlink ref="N3254" r:id="rId3179"/>
    <hyperlink ref="N3255" r:id="rId3180"/>
    <hyperlink ref="N3256" r:id="rId3181"/>
    <hyperlink ref="N3257" r:id="rId3182"/>
    <hyperlink ref="N3258" r:id="rId3183"/>
    <hyperlink ref="N3259" r:id="rId3184"/>
    <hyperlink ref="N3260" r:id="rId3185"/>
    <hyperlink ref="N3261" r:id="rId3186"/>
    <hyperlink ref="N3262" r:id="rId3187"/>
    <hyperlink ref="N3263" r:id="rId3188"/>
    <hyperlink ref="N3264"/>
    <hyperlink ref="N3265" r:id="rId3189"/>
    <hyperlink ref="N3266" r:id="rId3190"/>
    <hyperlink ref="N3267" r:id="rId3191"/>
    <hyperlink ref="N3268" r:id="rId3192"/>
    <hyperlink ref="N3269" r:id="rId3193"/>
    <hyperlink ref="N3270" r:id="rId3194"/>
    <hyperlink ref="N3271" r:id="rId3195"/>
    <hyperlink ref="N3272" r:id="rId3196"/>
    <hyperlink ref="N3273" r:id="rId3197"/>
    <hyperlink ref="N3274" r:id="rId3198"/>
    <hyperlink ref="N3275" r:id="rId3199"/>
    <hyperlink ref="N3276" r:id="rId3200"/>
  </hyperlinks>
  <pageMargins left="0" right="0" top="0.47244094488188981" bottom="0.43307086614173229" header="0.23622047244094491" footer="0.19685039370078741"/>
  <pageSetup paperSize="9" scale="88" orientation="landscape" r:id="rId3201"/>
  <headerFooter alignWithMargins="0">
    <oddFooter>&amp;CИздательский прайс-лист для СПО от 04.12.2023 г. Стр.&amp;P из &amp;N</oddFooter>
  </headerFooter>
  <drawing r:id="rId3202"/>
  <legacyDrawing r:id="rId32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C9"/>
  <sheetViews>
    <sheetView zoomScaleNormal="100" workbookViewId="0">
      <selection activeCell="A4" sqref="A4"/>
    </sheetView>
  </sheetViews>
  <sheetFormatPr defaultRowHeight="12.75" x14ac:dyDescent="0.2"/>
  <cols>
    <col min="1" max="1" width="9.5703125" style="45" customWidth="1"/>
    <col min="2" max="2" width="62.140625" style="46" customWidth="1"/>
    <col min="3" max="3" width="30" style="47" customWidth="1"/>
    <col min="4" max="256" width="9.140625" style="45"/>
    <col min="257" max="257" width="9.5703125" style="45" customWidth="1"/>
    <col min="258" max="258" width="62.140625" style="45" customWidth="1"/>
    <col min="259" max="259" width="30" style="45" customWidth="1"/>
    <col min="260" max="512" width="9.140625" style="45"/>
    <col min="513" max="513" width="9.5703125" style="45" customWidth="1"/>
    <col min="514" max="514" width="62.140625" style="45" customWidth="1"/>
    <col min="515" max="515" width="30" style="45" customWidth="1"/>
    <col min="516" max="768" width="9.140625" style="45"/>
    <col min="769" max="769" width="9.5703125" style="45" customWidth="1"/>
    <col min="770" max="770" width="62.140625" style="45" customWidth="1"/>
    <col min="771" max="771" width="30" style="45" customWidth="1"/>
    <col min="772" max="1024" width="9.140625" style="45"/>
    <col min="1025" max="1025" width="9.5703125" style="45" customWidth="1"/>
    <col min="1026" max="1026" width="62.140625" style="45" customWidth="1"/>
    <col min="1027" max="1027" width="30" style="45" customWidth="1"/>
    <col min="1028" max="1280" width="9.140625" style="45"/>
    <col min="1281" max="1281" width="9.5703125" style="45" customWidth="1"/>
    <col min="1282" max="1282" width="62.140625" style="45" customWidth="1"/>
    <col min="1283" max="1283" width="30" style="45" customWidth="1"/>
    <col min="1284" max="1536" width="9.140625" style="45"/>
    <col min="1537" max="1537" width="9.5703125" style="45" customWidth="1"/>
    <col min="1538" max="1538" width="62.140625" style="45" customWidth="1"/>
    <col min="1539" max="1539" width="30" style="45" customWidth="1"/>
    <col min="1540" max="1792" width="9.140625" style="45"/>
    <col min="1793" max="1793" width="9.5703125" style="45" customWidth="1"/>
    <col min="1794" max="1794" width="62.140625" style="45" customWidth="1"/>
    <col min="1795" max="1795" width="30" style="45" customWidth="1"/>
    <col min="1796" max="2048" width="9.140625" style="45"/>
    <col min="2049" max="2049" width="9.5703125" style="45" customWidth="1"/>
    <col min="2050" max="2050" width="62.140625" style="45" customWidth="1"/>
    <col min="2051" max="2051" width="30" style="45" customWidth="1"/>
    <col min="2052" max="2304" width="9.140625" style="45"/>
    <col min="2305" max="2305" width="9.5703125" style="45" customWidth="1"/>
    <col min="2306" max="2306" width="62.140625" style="45" customWidth="1"/>
    <col min="2307" max="2307" width="30" style="45" customWidth="1"/>
    <col min="2308" max="2560" width="9.140625" style="45"/>
    <col min="2561" max="2561" width="9.5703125" style="45" customWidth="1"/>
    <col min="2562" max="2562" width="62.140625" style="45" customWidth="1"/>
    <col min="2563" max="2563" width="30" style="45" customWidth="1"/>
    <col min="2564" max="2816" width="9.140625" style="45"/>
    <col min="2817" max="2817" width="9.5703125" style="45" customWidth="1"/>
    <col min="2818" max="2818" width="62.140625" style="45" customWidth="1"/>
    <col min="2819" max="2819" width="30" style="45" customWidth="1"/>
    <col min="2820" max="3072" width="9.140625" style="45"/>
    <col min="3073" max="3073" width="9.5703125" style="45" customWidth="1"/>
    <col min="3074" max="3074" width="62.140625" style="45" customWidth="1"/>
    <col min="3075" max="3075" width="30" style="45" customWidth="1"/>
    <col min="3076" max="3328" width="9.140625" style="45"/>
    <col min="3329" max="3329" width="9.5703125" style="45" customWidth="1"/>
    <col min="3330" max="3330" width="62.140625" style="45" customWidth="1"/>
    <col min="3331" max="3331" width="30" style="45" customWidth="1"/>
    <col min="3332" max="3584" width="9.140625" style="45"/>
    <col min="3585" max="3585" width="9.5703125" style="45" customWidth="1"/>
    <col min="3586" max="3586" width="62.140625" style="45" customWidth="1"/>
    <col min="3587" max="3587" width="30" style="45" customWidth="1"/>
    <col min="3588" max="3840" width="9.140625" style="45"/>
    <col min="3841" max="3841" width="9.5703125" style="45" customWidth="1"/>
    <col min="3842" max="3842" width="62.140625" style="45" customWidth="1"/>
    <col min="3843" max="3843" width="30" style="45" customWidth="1"/>
    <col min="3844" max="4096" width="9.140625" style="45"/>
    <col min="4097" max="4097" width="9.5703125" style="45" customWidth="1"/>
    <col min="4098" max="4098" width="62.140625" style="45" customWidth="1"/>
    <col min="4099" max="4099" width="30" style="45" customWidth="1"/>
    <col min="4100" max="4352" width="9.140625" style="45"/>
    <col min="4353" max="4353" width="9.5703125" style="45" customWidth="1"/>
    <col min="4354" max="4354" width="62.140625" style="45" customWidth="1"/>
    <col min="4355" max="4355" width="30" style="45" customWidth="1"/>
    <col min="4356" max="4608" width="9.140625" style="45"/>
    <col min="4609" max="4609" width="9.5703125" style="45" customWidth="1"/>
    <col min="4610" max="4610" width="62.140625" style="45" customWidth="1"/>
    <col min="4611" max="4611" width="30" style="45" customWidth="1"/>
    <col min="4612" max="4864" width="9.140625" style="45"/>
    <col min="4865" max="4865" width="9.5703125" style="45" customWidth="1"/>
    <col min="4866" max="4866" width="62.140625" style="45" customWidth="1"/>
    <col min="4867" max="4867" width="30" style="45" customWidth="1"/>
    <col min="4868" max="5120" width="9.140625" style="45"/>
    <col min="5121" max="5121" width="9.5703125" style="45" customWidth="1"/>
    <col min="5122" max="5122" width="62.140625" style="45" customWidth="1"/>
    <col min="5123" max="5123" width="30" style="45" customWidth="1"/>
    <col min="5124" max="5376" width="9.140625" style="45"/>
    <col min="5377" max="5377" width="9.5703125" style="45" customWidth="1"/>
    <col min="5378" max="5378" width="62.140625" style="45" customWidth="1"/>
    <col min="5379" max="5379" width="30" style="45" customWidth="1"/>
    <col min="5380" max="5632" width="9.140625" style="45"/>
    <col min="5633" max="5633" width="9.5703125" style="45" customWidth="1"/>
    <col min="5634" max="5634" width="62.140625" style="45" customWidth="1"/>
    <col min="5635" max="5635" width="30" style="45" customWidth="1"/>
    <col min="5636" max="5888" width="9.140625" style="45"/>
    <col min="5889" max="5889" width="9.5703125" style="45" customWidth="1"/>
    <col min="5890" max="5890" width="62.140625" style="45" customWidth="1"/>
    <col min="5891" max="5891" width="30" style="45" customWidth="1"/>
    <col min="5892" max="6144" width="9.140625" style="45"/>
    <col min="6145" max="6145" width="9.5703125" style="45" customWidth="1"/>
    <col min="6146" max="6146" width="62.140625" style="45" customWidth="1"/>
    <col min="6147" max="6147" width="30" style="45" customWidth="1"/>
    <col min="6148" max="6400" width="9.140625" style="45"/>
    <col min="6401" max="6401" width="9.5703125" style="45" customWidth="1"/>
    <col min="6402" max="6402" width="62.140625" style="45" customWidth="1"/>
    <col min="6403" max="6403" width="30" style="45" customWidth="1"/>
    <col min="6404" max="6656" width="9.140625" style="45"/>
    <col min="6657" max="6657" width="9.5703125" style="45" customWidth="1"/>
    <col min="6658" max="6658" width="62.140625" style="45" customWidth="1"/>
    <col min="6659" max="6659" width="30" style="45" customWidth="1"/>
    <col min="6660" max="6912" width="9.140625" style="45"/>
    <col min="6913" max="6913" width="9.5703125" style="45" customWidth="1"/>
    <col min="6914" max="6914" width="62.140625" style="45" customWidth="1"/>
    <col min="6915" max="6915" width="30" style="45" customWidth="1"/>
    <col min="6916" max="7168" width="9.140625" style="45"/>
    <col min="7169" max="7169" width="9.5703125" style="45" customWidth="1"/>
    <col min="7170" max="7170" width="62.140625" style="45" customWidth="1"/>
    <col min="7171" max="7171" width="30" style="45" customWidth="1"/>
    <col min="7172" max="7424" width="9.140625" style="45"/>
    <col min="7425" max="7425" width="9.5703125" style="45" customWidth="1"/>
    <col min="7426" max="7426" width="62.140625" style="45" customWidth="1"/>
    <col min="7427" max="7427" width="30" style="45" customWidth="1"/>
    <col min="7428" max="7680" width="9.140625" style="45"/>
    <col min="7681" max="7681" width="9.5703125" style="45" customWidth="1"/>
    <col min="7682" max="7682" width="62.140625" style="45" customWidth="1"/>
    <col min="7683" max="7683" width="30" style="45" customWidth="1"/>
    <col min="7684" max="7936" width="9.140625" style="45"/>
    <col min="7937" max="7937" width="9.5703125" style="45" customWidth="1"/>
    <col min="7938" max="7938" width="62.140625" style="45" customWidth="1"/>
    <col min="7939" max="7939" width="30" style="45" customWidth="1"/>
    <col min="7940" max="8192" width="9.140625" style="45"/>
    <col min="8193" max="8193" width="9.5703125" style="45" customWidth="1"/>
    <col min="8194" max="8194" width="62.140625" style="45" customWidth="1"/>
    <col min="8195" max="8195" width="30" style="45" customWidth="1"/>
    <col min="8196" max="8448" width="9.140625" style="45"/>
    <col min="8449" max="8449" width="9.5703125" style="45" customWidth="1"/>
    <col min="8450" max="8450" width="62.140625" style="45" customWidth="1"/>
    <col min="8451" max="8451" width="30" style="45" customWidth="1"/>
    <col min="8452" max="8704" width="9.140625" style="45"/>
    <col min="8705" max="8705" width="9.5703125" style="45" customWidth="1"/>
    <col min="8706" max="8706" width="62.140625" style="45" customWidth="1"/>
    <col min="8707" max="8707" width="30" style="45" customWidth="1"/>
    <col min="8708" max="8960" width="9.140625" style="45"/>
    <col min="8961" max="8961" width="9.5703125" style="45" customWidth="1"/>
    <col min="8962" max="8962" width="62.140625" style="45" customWidth="1"/>
    <col min="8963" max="8963" width="30" style="45" customWidth="1"/>
    <col min="8964" max="9216" width="9.140625" style="45"/>
    <col min="9217" max="9217" width="9.5703125" style="45" customWidth="1"/>
    <col min="9218" max="9218" width="62.140625" style="45" customWidth="1"/>
    <col min="9219" max="9219" width="30" style="45" customWidth="1"/>
    <col min="9220" max="9472" width="9.140625" style="45"/>
    <col min="9473" max="9473" width="9.5703125" style="45" customWidth="1"/>
    <col min="9474" max="9474" width="62.140625" style="45" customWidth="1"/>
    <col min="9475" max="9475" width="30" style="45" customWidth="1"/>
    <col min="9476" max="9728" width="9.140625" style="45"/>
    <col min="9729" max="9729" width="9.5703125" style="45" customWidth="1"/>
    <col min="9730" max="9730" width="62.140625" style="45" customWidth="1"/>
    <col min="9731" max="9731" width="30" style="45" customWidth="1"/>
    <col min="9732" max="9984" width="9.140625" style="45"/>
    <col min="9985" max="9985" width="9.5703125" style="45" customWidth="1"/>
    <col min="9986" max="9986" width="62.140625" style="45" customWidth="1"/>
    <col min="9987" max="9987" width="30" style="45" customWidth="1"/>
    <col min="9988" max="10240" width="9.140625" style="45"/>
    <col min="10241" max="10241" width="9.5703125" style="45" customWidth="1"/>
    <col min="10242" max="10242" width="62.140625" style="45" customWidth="1"/>
    <col min="10243" max="10243" width="30" style="45" customWidth="1"/>
    <col min="10244" max="10496" width="9.140625" style="45"/>
    <col min="10497" max="10497" width="9.5703125" style="45" customWidth="1"/>
    <col min="10498" max="10498" width="62.140625" style="45" customWidth="1"/>
    <col min="10499" max="10499" width="30" style="45" customWidth="1"/>
    <col min="10500" max="10752" width="9.140625" style="45"/>
    <col min="10753" max="10753" width="9.5703125" style="45" customWidth="1"/>
    <col min="10754" max="10754" width="62.140625" style="45" customWidth="1"/>
    <col min="10755" max="10755" width="30" style="45" customWidth="1"/>
    <col min="10756" max="11008" width="9.140625" style="45"/>
    <col min="11009" max="11009" width="9.5703125" style="45" customWidth="1"/>
    <col min="11010" max="11010" width="62.140625" style="45" customWidth="1"/>
    <col min="11011" max="11011" width="30" style="45" customWidth="1"/>
    <col min="11012" max="11264" width="9.140625" style="45"/>
    <col min="11265" max="11265" width="9.5703125" style="45" customWidth="1"/>
    <col min="11266" max="11266" width="62.140625" style="45" customWidth="1"/>
    <col min="11267" max="11267" width="30" style="45" customWidth="1"/>
    <col min="11268" max="11520" width="9.140625" style="45"/>
    <col min="11521" max="11521" width="9.5703125" style="45" customWidth="1"/>
    <col min="11522" max="11522" width="62.140625" style="45" customWidth="1"/>
    <col min="11523" max="11523" width="30" style="45" customWidth="1"/>
    <col min="11524" max="11776" width="9.140625" style="45"/>
    <col min="11777" max="11777" width="9.5703125" style="45" customWidth="1"/>
    <col min="11778" max="11778" width="62.140625" style="45" customWidth="1"/>
    <col min="11779" max="11779" width="30" style="45" customWidth="1"/>
    <col min="11780" max="12032" width="9.140625" style="45"/>
    <col min="12033" max="12033" width="9.5703125" style="45" customWidth="1"/>
    <col min="12034" max="12034" width="62.140625" style="45" customWidth="1"/>
    <col min="12035" max="12035" width="30" style="45" customWidth="1"/>
    <col min="12036" max="12288" width="9.140625" style="45"/>
    <col min="12289" max="12289" width="9.5703125" style="45" customWidth="1"/>
    <col min="12290" max="12290" width="62.140625" style="45" customWidth="1"/>
    <col min="12291" max="12291" width="30" style="45" customWidth="1"/>
    <col min="12292" max="12544" width="9.140625" style="45"/>
    <col min="12545" max="12545" width="9.5703125" style="45" customWidth="1"/>
    <col min="12546" max="12546" width="62.140625" style="45" customWidth="1"/>
    <col min="12547" max="12547" width="30" style="45" customWidth="1"/>
    <col min="12548" max="12800" width="9.140625" style="45"/>
    <col min="12801" max="12801" width="9.5703125" style="45" customWidth="1"/>
    <col min="12802" max="12802" width="62.140625" style="45" customWidth="1"/>
    <col min="12803" max="12803" width="30" style="45" customWidth="1"/>
    <col min="12804" max="13056" width="9.140625" style="45"/>
    <col min="13057" max="13057" width="9.5703125" style="45" customWidth="1"/>
    <col min="13058" max="13058" width="62.140625" style="45" customWidth="1"/>
    <col min="13059" max="13059" width="30" style="45" customWidth="1"/>
    <col min="13060" max="13312" width="9.140625" style="45"/>
    <col min="13313" max="13313" width="9.5703125" style="45" customWidth="1"/>
    <col min="13314" max="13314" width="62.140625" style="45" customWidth="1"/>
    <col min="13315" max="13315" width="30" style="45" customWidth="1"/>
    <col min="13316" max="13568" width="9.140625" style="45"/>
    <col min="13569" max="13569" width="9.5703125" style="45" customWidth="1"/>
    <col min="13570" max="13570" width="62.140625" style="45" customWidth="1"/>
    <col min="13571" max="13571" width="30" style="45" customWidth="1"/>
    <col min="13572" max="13824" width="9.140625" style="45"/>
    <col min="13825" max="13825" width="9.5703125" style="45" customWidth="1"/>
    <col min="13826" max="13826" width="62.140625" style="45" customWidth="1"/>
    <col min="13827" max="13827" width="30" style="45" customWidth="1"/>
    <col min="13828" max="14080" width="9.140625" style="45"/>
    <col min="14081" max="14081" width="9.5703125" style="45" customWidth="1"/>
    <col min="14082" max="14082" width="62.140625" style="45" customWidth="1"/>
    <col min="14083" max="14083" width="30" style="45" customWidth="1"/>
    <col min="14084" max="14336" width="9.140625" style="45"/>
    <col min="14337" max="14337" width="9.5703125" style="45" customWidth="1"/>
    <col min="14338" max="14338" width="62.140625" style="45" customWidth="1"/>
    <col min="14339" max="14339" width="30" style="45" customWidth="1"/>
    <col min="14340" max="14592" width="9.140625" style="45"/>
    <col min="14593" max="14593" width="9.5703125" style="45" customWidth="1"/>
    <col min="14594" max="14594" width="62.140625" style="45" customWidth="1"/>
    <col min="14595" max="14595" width="30" style="45" customWidth="1"/>
    <col min="14596" max="14848" width="9.140625" style="45"/>
    <col min="14849" max="14849" width="9.5703125" style="45" customWidth="1"/>
    <col min="14850" max="14850" width="62.140625" style="45" customWidth="1"/>
    <col min="14851" max="14851" width="30" style="45" customWidth="1"/>
    <col min="14852" max="15104" width="9.140625" style="45"/>
    <col min="15105" max="15105" width="9.5703125" style="45" customWidth="1"/>
    <col min="15106" max="15106" width="62.140625" style="45" customWidth="1"/>
    <col min="15107" max="15107" width="30" style="45" customWidth="1"/>
    <col min="15108" max="15360" width="9.140625" style="45"/>
    <col min="15361" max="15361" width="9.5703125" style="45" customWidth="1"/>
    <col min="15362" max="15362" width="62.140625" style="45" customWidth="1"/>
    <col min="15363" max="15363" width="30" style="45" customWidth="1"/>
    <col min="15364" max="15616" width="9.140625" style="45"/>
    <col min="15617" max="15617" width="9.5703125" style="45" customWidth="1"/>
    <col min="15618" max="15618" width="62.140625" style="45" customWidth="1"/>
    <col min="15619" max="15619" width="30" style="45" customWidth="1"/>
    <col min="15620" max="15872" width="9.140625" style="45"/>
    <col min="15873" max="15873" width="9.5703125" style="45" customWidth="1"/>
    <col min="15874" max="15874" width="62.140625" style="45" customWidth="1"/>
    <col min="15875" max="15875" width="30" style="45" customWidth="1"/>
    <col min="15876" max="16128" width="9.140625" style="45"/>
    <col min="16129" max="16129" width="9.5703125" style="45" customWidth="1"/>
    <col min="16130" max="16130" width="62.140625" style="45" customWidth="1"/>
    <col min="16131" max="16131" width="30" style="45" customWidth="1"/>
    <col min="16132" max="16384" width="9.140625" style="45"/>
  </cols>
  <sheetData>
    <row r="1" spans="1:3" ht="104.25" customHeight="1" x14ac:dyDescent="0.2"/>
    <row r="2" spans="1:3" ht="54.75" customHeight="1" x14ac:dyDescent="0.2">
      <c r="A2" s="58" t="s">
        <v>621</v>
      </c>
      <c r="B2" s="58"/>
      <c r="C2" s="58"/>
    </row>
    <row r="3" spans="1:3" ht="63" customHeight="1" x14ac:dyDescent="0.2">
      <c r="A3" s="59" t="s">
        <v>17798</v>
      </c>
      <c r="B3" s="59"/>
      <c r="C3" s="59"/>
    </row>
    <row r="4" spans="1:3" ht="30" x14ac:dyDescent="0.2">
      <c r="A4" s="53"/>
      <c r="B4" s="54" t="s">
        <v>17799</v>
      </c>
      <c r="C4" s="55">
        <v>99000</v>
      </c>
    </row>
    <row r="5" spans="1:3" ht="51.75" customHeight="1" x14ac:dyDescent="0.2">
      <c r="A5" s="56" t="s">
        <v>3736</v>
      </c>
      <c r="B5" s="54" t="s">
        <v>17800</v>
      </c>
      <c r="C5" s="55">
        <v>99000</v>
      </c>
    </row>
    <row r="6" spans="1:3" ht="48.75" customHeight="1" x14ac:dyDescent="0.2">
      <c r="A6" s="56" t="s">
        <v>3736</v>
      </c>
      <c r="B6" s="54" t="s">
        <v>17801</v>
      </c>
      <c r="C6" s="55">
        <v>99000</v>
      </c>
    </row>
    <row r="7" spans="1:3" ht="38.25" customHeight="1" x14ac:dyDescent="0.2">
      <c r="A7" s="54"/>
      <c r="B7" s="54" t="s">
        <v>17802</v>
      </c>
      <c r="C7" s="55">
        <v>70000</v>
      </c>
    </row>
    <row r="8" spans="1:3" ht="45" x14ac:dyDescent="0.2">
      <c r="A8" s="57"/>
      <c r="B8" s="54" t="s">
        <v>17803</v>
      </c>
      <c r="C8" s="55">
        <v>49000</v>
      </c>
    </row>
    <row r="9" spans="1:3" ht="19.5" customHeight="1" x14ac:dyDescent="0.2">
      <c r="A9" s="53"/>
      <c r="B9" s="54" t="s">
        <v>17804</v>
      </c>
      <c r="C9" s="55">
        <v>69000</v>
      </c>
    </row>
  </sheetData>
  <mergeCells count="2">
    <mergeCell ref="A2:C2"/>
    <mergeCell ref="A3:C3"/>
  </mergeCells>
  <hyperlinks>
    <hyperlink ref="A386" r:id="rId1" tooltip="Журналистика и медиа-бизнес" display="http://e.lanbook.com/books/?p_f_1_65=27836"/>
  </hyperlinks>
  <pageMargins left="0.23622047244094491" right="0.23622047244094491" top="0.35433070866141736" bottom="0.35433070866141736" header="0.31496062992125984" footer="0.31496062992125984"/>
  <pageSetup paperSize="9" scale="92"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Книги</vt:lpstr>
      <vt:lpstr>ЭБС</vt:lpstr>
      <vt:lpstr>Книги!Область_печати</vt:lpstr>
    </vt:vector>
  </TitlesOfParts>
  <Company>lan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Светлана Глыбина</cp:lastModifiedBy>
  <cp:lastPrinted>2023-12-04T11:53:43Z</cp:lastPrinted>
  <dcterms:created xsi:type="dcterms:W3CDTF">2003-09-17T17:58:00Z</dcterms:created>
  <dcterms:modified xsi:type="dcterms:W3CDTF">2023-12-04T11:53:45Z</dcterms:modified>
</cp:coreProperties>
</file>